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20490" windowHeight="8910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 l="1"/>
  <c r="DZ39" i="5" l="1"/>
  <c r="D39" i="5" l="1"/>
  <c r="D40" i="5" s="1"/>
  <c r="E39" i="5"/>
  <c r="E40" i="5" s="1"/>
  <c r="F39" i="5"/>
  <c r="G39" i="5"/>
  <c r="G40" i="5" s="1"/>
  <c r="H39" i="5"/>
  <c r="H40" i="5" s="1"/>
  <c r="I39" i="5"/>
  <c r="J39" i="5"/>
  <c r="K39" i="5"/>
  <c r="K40" i="5" s="1"/>
  <c r="L39" i="5"/>
  <c r="L40" i="5" s="1"/>
  <c r="M39" i="5"/>
  <c r="M40" i="5" s="1"/>
  <c r="N39" i="5"/>
  <c r="N40" i="5" s="1"/>
  <c r="O39" i="5"/>
  <c r="O40" i="5" s="1"/>
  <c r="P39" i="5"/>
  <c r="Q39" i="5"/>
  <c r="Q40" i="5" s="1"/>
  <c r="R39" i="5"/>
  <c r="R40" i="5" s="1"/>
  <c r="S39" i="5"/>
  <c r="S40" i="5" s="1"/>
  <c r="T39" i="5"/>
  <c r="T40" i="5" s="1"/>
  <c r="U39" i="5"/>
  <c r="U40" i="5" s="1"/>
  <c r="V39" i="5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G39" i="5"/>
  <c r="AG40" i="5" s="1"/>
  <c r="AH39" i="5"/>
  <c r="AH40" i="5" s="1"/>
  <c r="AI39" i="5"/>
  <c r="AI40" i="5" s="1"/>
  <c r="AJ39" i="5"/>
  <c r="AJ40" i="5" s="1"/>
  <c r="AK39" i="5"/>
  <c r="AL39" i="5"/>
  <c r="AL40" i="5" s="1"/>
  <c r="AM39" i="5"/>
  <c r="AM40" i="5" s="1"/>
  <c r="AN39" i="5"/>
  <c r="AO39" i="5"/>
  <c r="AP39" i="5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C39" i="5"/>
  <c r="BC40" i="5" s="1"/>
  <c r="BD39" i="5"/>
  <c r="BE39" i="5"/>
  <c r="BF39" i="5"/>
  <c r="BF40" i="5" s="1"/>
  <c r="BG39" i="5"/>
  <c r="BG40" i="5" s="1"/>
  <c r="BH39" i="5"/>
  <c r="BH40" i="5" s="1"/>
  <c r="BI39" i="5"/>
  <c r="BJ39" i="5"/>
  <c r="BJ40" i="5" s="1"/>
  <c r="BK39" i="5"/>
  <c r="BK40" i="5" s="1"/>
  <c r="BL39" i="5"/>
  <c r="BM39" i="5"/>
  <c r="BM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40" i="5"/>
  <c r="CJ39" i="5"/>
  <c r="CJ40" i="5" s="1"/>
  <c r="CK39" i="5"/>
  <c r="CL39" i="5"/>
  <c r="CL40" i="5" s="1"/>
  <c r="CM39" i="5"/>
  <c r="CM40" i="5" s="1"/>
  <c r="CN39" i="5"/>
  <c r="CN40" i="5" s="1"/>
  <c r="CO39" i="5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J39" i="5"/>
  <c r="DJ40" i="5" s="1"/>
  <c r="DK39" i="5"/>
  <c r="DK40" i="5" s="1"/>
  <c r="DL39" i="5"/>
  <c r="DL40" i="5" s="1"/>
  <c r="DM39" i="5"/>
  <c r="DM40" i="5" s="1"/>
  <c r="DN39" i="5"/>
  <c r="DO39" i="5"/>
  <c r="DO40" i="5" s="1"/>
  <c r="DP39" i="5"/>
  <c r="DP40" i="5" s="1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Y40" i="5" s="1"/>
  <c r="DZ40" i="5"/>
  <c r="EA39" i="5"/>
  <c r="EA40" i="5" s="1"/>
  <c r="EB39" i="5"/>
  <c r="EB40" i="5" s="1"/>
  <c r="EC39" i="5"/>
  <c r="ED39" i="5"/>
  <c r="ED40" i="5" s="1"/>
  <c r="EE39" i="5"/>
  <c r="EE40" i="5" s="1"/>
  <c r="EF39" i="5"/>
  <c r="EG39" i="5"/>
  <c r="EI39" i="5"/>
  <c r="EI40" i="5" s="1"/>
  <c r="EJ39" i="5"/>
  <c r="EK39" i="5"/>
  <c r="EK40" i="5" s="1"/>
  <c r="EL39" i="5"/>
  <c r="EL40" i="5" s="1"/>
  <c r="EM39" i="5"/>
  <c r="EM40" i="5" s="1"/>
  <c r="EN39" i="5"/>
  <c r="EO39" i="5"/>
  <c r="EP39" i="5"/>
  <c r="EP40" i="5" s="1"/>
  <c r="EQ39" i="5"/>
  <c r="EQ40" i="5" s="1"/>
  <c r="ER39" i="5"/>
  <c r="ER40" i="5" s="1"/>
  <c r="ES39" i="5"/>
  <c r="ES40" i="5" s="1"/>
  <c r="ET39" i="5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G39" i="5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Q39" i="5"/>
  <c r="GQ40" i="5" s="1"/>
  <c r="GR39" i="5"/>
  <c r="GS39" i="5"/>
  <c r="GS40" i="5" s="1"/>
  <c r="GT39" i="5"/>
  <c r="GU39" i="5"/>
  <c r="GU40" i="5" s="1"/>
  <c r="GV39" i="5"/>
  <c r="GW39" i="5"/>
  <c r="GW40" i="5" s="1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E40" i="5" s="1"/>
  <c r="HF39" i="5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U39" i="5"/>
  <c r="HU40" i="5" s="1"/>
  <c r="HV39" i="5"/>
  <c r="HW39" i="5"/>
  <c r="HW40" i="5" s="1"/>
  <c r="HX39" i="5"/>
  <c r="HY39" i="5"/>
  <c r="HZ39" i="5"/>
  <c r="IA39" i="5"/>
  <c r="IA40" i="5" s="1"/>
  <c r="IB39" i="5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JA39" i="5"/>
  <c r="JA40" i="5" s="1"/>
  <c r="JB39" i="5"/>
  <c r="JC39" i="5"/>
  <c r="JC40" i="5" s="1"/>
  <c r="JD39" i="5"/>
  <c r="JD40" i="5" s="1"/>
  <c r="JE39" i="5"/>
  <c r="JE40" i="5" s="1"/>
  <c r="JF39" i="5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G39" i="5"/>
  <c r="KH39" i="5"/>
  <c r="KI39" i="5"/>
  <c r="KI40" i="5" s="1"/>
  <c r="KJ39" i="5"/>
  <c r="KJ40" i="5" s="1"/>
  <c r="KK39" i="5"/>
  <c r="KK40" i="5" s="1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Y39" i="5"/>
  <c r="KY40" i="5" s="1"/>
  <c r="KZ39" i="5"/>
  <c r="KZ40" i="5" s="1"/>
  <c r="LA39" i="5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S39" i="5"/>
  <c r="LS40" i="5" s="1"/>
  <c r="LT39" i="5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40" i="5"/>
  <c r="MP39" i="5"/>
  <c r="MP40" i="5" s="1"/>
  <c r="MQ39" i="5"/>
  <c r="MQ40" i="5" s="1"/>
  <c r="MR39" i="5"/>
  <c r="MS39" i="5"/>
  <c r="MS40" i="5" s="1"/>
  <c r="MT39" i="5"/>
  <c r="MT40" i="5" s="1"/>
  <c r="MU39" i="5"/>
  <c r="MV39" i="5"/>
  <c r="MV40" i="5" s="1"/>
  <c r="MW39" i="5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40" i="5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W39" i="5"/>
  <c r="PW40" i="5" s="1"/>
  <c r="PX39" i="5"/>
  <c r="PX40" i="5" s="1"/>
  <c r="PY40" i="5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Q40" i="5" s="1"/>
  <c r="VR39" i="5"/>
  <c r="VR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F40" i="5"/>
  <c r="I40" i="5"/>
  <c r="J40" i="5"/>
  <c r="P40" i="5"/>
  <c r="V40" i="5"/>
  <c r="AF40" i="5"/>
  <c r="AK40" i="5"/>
  <c r="AN40" i="5"/>
  <c r="AO40" i="5"/>
  <c r="AP40" i="5"/>
  <c r="BB40" i="5"/>
  <c r="BD40" i="5"/>
  <c r="BE40" i="5"/>
  <c r="BI40" i="5"/>
  <c r="BL40" i="5"/>
  <c r="BQ40" i="5"/>
  <c r="BR40" i="5"/>
  <c r="BU40" i="5"/>
  <c r="BV40" i="5"/>
  <c r="CH40" i="5"/>
  <c r="CK40" i="5"/>
  <c r="CO40" i="5"/>
  <c r="CW40" i="5"/>
  <c r="CX40" i="5"/>
  <c r="DI40" i="5"/>
  <c r="DN40" i="5"/>
  <c r="DQ40" i="5"/>
  <c r="DT40" i="5"/>
  <c r="DU40" i="5"/>
  <c r="DX40" i="5"/>
  <c r="EC40" i="5"/>
  <c r="EF40" i="5"/>
  <c r="EG40" i="5"/>
  <c r="EH40" i="5"/>
  <c r="EJ40" i="5"/>
  <c r="EN40" i="5"/>
  <c r="EO40" i="5"/>
  <c r="ET40" i="5"/>
  <c r="FD40" i="5"/>
  <c r="FZ40" i="5"/>
  <c r="GF40" i="5"/>
  <c r="GG40" i="5"/>
  <c r="GP40" i="5"/>
  <c r="GR40" i="5"/>
  <c r="GT40" i="5"/>
  <c r="GV40" i="5"/>
  <c r="GZ40" i="5"/>
  <c r="HA40" i="5"/>
  <c r="HD40" i="5"/>
  <c r="HF40" i="5"/>
  <c r="HM40" i="5"/>
  <c r="HP40" i="5"/>
  <c r="HT40" i="5"/>
  <c r="HV40" i="5"/>
  <c r="HX40" i="5"/>
  <c r="HY40" i="5"/>
  <c r="HZ40" i="5"/>
  <c r="IB40" i="5"/>
  <c r="IL40" i="5"/>
  <c r="IS40" i="5"/>
  <c r="IV40" i="5"/>
  <c r="IZ40" i="5"/>
  <c r="JB40" i="5"/>
  <c r="JF40" i="5"/>
  <c r="JH40" i="5"/>
  <c r="JL40" i="5"/>
  <c r="JR40" i="5"/>
  <c r="JX40" i="5"/>
  <c r="KF40" i="5"/>
  <c r="KG40" i="5"/>
  <c r="KH40" i="5"/>
  <c r="KL40" i="5"/>
  <c r="KN40" i="5"/>
  <c r="KR40" i="5"/>
  <c r="KX40" i="5"/>
  <c r="LA40" i="5"/>
  <c r="LH40" i="5"/>
  <c r="LR40" i="5"/>
  <c r="LT40" i="5"/>
  <c r="MR40" i="5"/>
  <c r="MU40" i="5"/>
  <c r="MW40" i="5"/>
  <c r="OQ40" i="5"/>
  <c r="PV40" i="5"/>
  <c r="QB40" i="5"/>
  <c r="QC40" i="5"/>
  <c r="QH40" i="5"/>
  <c r="RT40" i="5"/>
  <c r="TB40" i="5"/>
  <c r="UP40" i="5"/>
  <c r="VN40" i="5"/>
  <c r="YK40" i="5"/>
  <c r="C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N40" i="4"/>
  <c r="IZ40" i="4"/>
  <c r="JL40" i="4"/>
  <c r="JX40" i="4"/>
  <c r="KJ40" i="4"/>
  <c r="LT40" i="4"/>
  <c r="MF40" i="4"/>
  <c r="MN40" i="4"/>
  <c r="MZ40" i="4"/>
  <c r="NL40" i="4"/>
  <c r="NX40" i="4"/>
  <c r="OJ40" i="4"/>
  <c r="OV40" i="4"/>
  <c r="PH40" i="4"/>
  <c r="PQ40" i="4"/>
  <c r="QF40" i="4"/>
  <c r="QR40" i="4"/>
  <c r="RD40" i="4"/>
  <c r="RP40" i="4"/>
  <c r="RQ40" i="4"/>
  <c r="SB40" i="4"/>
  <c r="SO40" i="4"/>
  <c r="TH40" i="4"/>
  <c r="TW40" i="4"/>
  <c r="UF40" i="4"/>
  <c r="UR40" i="4"/>
  <c r="VE40" i="4"/>
  <c r="C39" i="4"/>
  <c r="C40" i="4" s="1"/>
  <c r="D43" i="4" s="1"/>
  <c r="D39" i="3"/>
  <c r="E39" i="3"/>
  <c r="E40" i="3" s="1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Q40" i="3" s="1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Y40" i="3" s="1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K40" i="3" s="1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W40" i="3" s="1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Q40" i="3" s="1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C40" i="3" s="1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K40" i="3" s="1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W40" i="3" s="1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I40" i="3" s="1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C40" i="3" s="1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O40" i="3" s="1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W40" i="3" s="1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I40" i="3" s="1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U40" i="3" s="1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C40" i="3" s="1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O40" i="3" s="1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A40" i="3" s="1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I40" i="3" s="1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U40" i="3" s="1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O40" i="3" s="1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A40" i="3" s="1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M40" i="3" s="1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U40" i="3" s="1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G40" i="3" s="1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S40" i="3" s="1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A40" i="3" s="1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Y40" i="3" s="1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G40" i="3" s="1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W40" i="3" s="1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H40" i="3"/>
  <c r="I40" i="3"/>
  <c r="K40" i="3"/>
  <c r="L40" i="3"/>
  <c r="M40" i="3"/>
  <c r="P40" i="3"/>
  <c r="T40" i="3"/>
  <c r="U40" i="3"/>
  <c r="X40" i="3"/>
  <c r="AB40" i="3"/>
  <c r="AC40" i="3"/>
  <c r="AF40" i="3"/>
  <c r="AG40" i="3"/>
  <c r="AJ40" i="3"/>
  <c r="AN40" i="3"/>
  <c r="AO40" i="3"/>
  <c r="AQ40" i="3"/>
  <c r="AR40" i="3"/>
  <c r="AS40" i="3"/>
  <c r="AV40" i="3"/>
  <c r="AZ40" i="3"/>
  <c r="BA40" i="3"/>
  <c r="BD40" i="3"/>
  <c r="BH40" i="3"/>
  <c r="BI40" i="3"/>
  <c r="BL40" i="3"/>
  <c r="BM40" i="3"/>
  <c r="BP40" i="3"/>
  <c r="BT40" i="3"/>
  <c r="BU40" i="3"/>
  <c r="BW40" i="3"/>
  <c r="BX40" i="3"/>
  <c r="BY40" i="3"/>
  <c r="CB40" i="3"/>
  <c r="CF40" i="3"/>
  <c r="CG40" i="3"/>
  <c r="CJ40" i="3"/>
  <c r="CN40" i="3"/>
  <c r="CO40" i="3"/>
  <c r="CR40" i="3"/>
  <c r="CS40" i="3"/>
  <c r="CV40" i="3"/>
  <c r="CZ40" i="3"/>
  <c r="DA40" i="3"/>
  <c r="DC40" i="3"/>
  <c r="DD40" i="3"/>
  <c r="DE40" i="3"/>
  <c r="DH40" i="3"/>
  <c r="DL40" i="3"/>
  <c r="DM40" i="3"/>
  <c r="DP40" i="3"/>
  <c r="DT40" i="3"/>
  <c r="DU40" i="3"/>
  <c r="DX40" i="3"/>
  <c r="DY40" i="3"/>
  <c r="EB40" i="3"/>
  <c r="EF40" i="3"/>
  <c r="EG40" i="3"/>
  <c r="EI40" i="3"/>
  <c r="EJ40" i="3"/>
  <c r="EK40" i="3"/>
  <c r="EN40" i="3"/>
  <c r="ER40" i="3"/>
  <c r="ES40" i="3"/>
  <c r="EV40" i="3"/>
  <c r="EZ40" i="3"/>
  <c r="FA40" i="3"/>
  <c r="FD40" i="3"/>
  <c r="FE40" i="3"/>
  <c r="FH40" i="3"/>
  <c r="FL40" i="3"/>
  <c r="FM40" i="3"/>
  <c r="FO40" i="3"/>
  <c r="FP40" i="3"/>
  <c r="FQ40" i="3"/>
  <c r="FT40" i="3"/>
  <c r="FX40" i="3"/>
  <c r="FY40" i="3"/>
  <c r="GB40" i="3"/>
  <c r="GF40" i="3"/>
  <c r="GG40" i="3"/>
  <c r="GJ40" i="3"/>
  <c r="GK40" i="3"/>
  <c r="GN40" i="3"/>
  <c r="GR40" i="3"/>
  <c r="GS40" i="3"/>
  <c r="GU40" i="3"/>
  <c r="GV40" i="3"/>
  <c r="GW40" i="3"/>
  <c r="GZ40" i="3"/>
  <c r="HD40" i="3"/>
  <c r="HE40" i="3"/>
  <c r="HH40" i="3"/>
  <c r="HL40" i="3"/>
  <c r="HM40" i="3"/>
  <c r="HP40" i="3"/>
  <c r="HQ40" i="3"/>
  <c r="HT40" i="3"/>
  <c r="HX40" i="3"/>
  <c r="HY40" i="3"/>
  <c r="IA40" i="3"/>
  <c r="IB40" i="3"/>
  <c r="IC40" i="3"/>
  <c r="IF40" i="3"/>
  <c r="IJ40" i="3"/>
  <c r="IK40" i="3"/>
  <c r="IN40" i="3"/>
  <c r="IR40" i="3"/>
  <c r="IS40" i="3"/>
  <c r="IV40" i="3"/>
  <c r="IW40" i="3"/>
  <c r="IZ40" i="3"/>
  <c r="JD40" i="3"/>
  <c r="JE40" i="3"/>
  <c r="JG40" i="3"/>
  <c r="JH40" i="3"/>
  <c r="JI40" i="3"/>
  <c r="JL40" i="3"/>
  <c r="JP40" i="3"/>
  <c r="JQ40" i="3"/>
  <c r="JT40" i="3"/>
  <c r="JX40" i="3"/>
  <c r="JY40" i="3"/>
  <c r="KB40" i="3"/>
  <c r="KC40" i="3"/>
  <c r="KF40" i="3"/>
  <c r="KJ40" i="3"/>
  <c r="KK40" i="3"/>
  <c r="KM40" i="3"/>
  <c r="KN40" i="3"/>
  <c r="KO40" i="3"/>
  <c r="KR40" i="3"/>
  <c r="KV40" i="3"/>
  <c r="KW40" i="3"/>
  <c r="KZ40" i="3"/>
  <c r="LD40" i="3"/>
  <c r="LE40" i="3"/>
  <c r="LH40" i="3"/>
  <c r="LI40" i="3"/>
  <c r="LL40" i="3"/>
  <c r="LP40" i="3"/>
  <c r="LQ40" i="3"/>
  <c r="LS40" i="3"/>
  <c r="LT40" i="3"/>
  <c r="LU40" i="3"/>
  <c r="LX40" i="3"/>
  <c r="MB40" i="3"/>
  <c r="MC40" i="3"/>
  <c r="MF40" i="3"/>
  <c r="MJ40" i="3"/>
  <c r="MK40" i="3"/>
  <c r="MN40" i="3"/>
  <c r="MO40" i="3"/>
  <c r="MP40" i="3"/>
  <c r="MR40" i="3"/>
  <c r="MS40" i="3"/>
  <c r="MT40" i="3"/>
  <c r="MV40" i="3"/>
  <c r="MZ40" i="3"/>
  <c r="NA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O40" i="2"/>
  <c r="CP40" i="2"/>
  <c r="DP40" i="2"/>
  <c r="EB40" i="2"/>
  <c r="FH40" i="2"/>
  <c r="FP40" i="2"/>
  <c r="GN40" i="2"/>
  <c r="HA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3" l="1"/>
  <c r="D45" i="5"/>
  <c r="D43" i="3"/>
  <c r="D44" i="3"/>
  <c r="D45" i="4"/>
  <c r="D44" i="5"/>
  <c r="D44" i="4"/>
  <c r="D56" i="1"/>
  <c r="D61" i="3"/>
  <c r="D44" i="2"/>
  <c r="D53" i="5"/>
  <c r="D61" i="5"/>
  <c r="D56" i="5"/>
  <c r="D49" i="5"/>
  <c r="D60" i="5"/>
  <c r="D51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BN39" i="5"/>
  <c r="BN40" i="5" s="1"/>
  <c r="D43" i="5" s="1"/>
</calcChain>
</file>

<file path=xl/sharedStrings.xml><?xml version="1.0" encoding="utf-8"?>
<sst xmlns="http://schemas.openxmlformats.org/spreadsheetml/2006/main" count="4077" uniqueCount="3229">
  <si>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</si>
  <si>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</si>
  <si>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</si>
  <si>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</si>
  <si>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</si>
  <si>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</si>
  <si>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</si>
  <si>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</si>
  <si>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</si>
  <si>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</si>
  <si>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</si>
  <si>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</si>
  <si>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</si>
  <si>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</si>
  <si>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</si>
  <si>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</si>
  <si>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</si>
  <si>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</si>
  <si>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</si>
  <si>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</si>
  <si>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</si>
  <si>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</si>
  <si>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</si>
  <si>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</si>
  <si>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</si>
  <si>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</si>
  <si>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</si>
  <si>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</si>
  <si>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</si>
  <si>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</si>
  <si>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</si>
  <si>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</si>
  <si>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</si>
  <si>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</si>
  <si>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</si>
  <si>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</si>
  <si>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</si>
  <si>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</si>
  <si>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</si>
  <si>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</si>
  <si>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</si>
  <si>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</si>
  <si>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</si>
  <si>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</si>
  <si>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</si>
  <si>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</si>
  <si>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</si>
  <si>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</si>
  <si>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</si>
  <si>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</si>
  <si>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</si>
  <si>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</si>
  <si>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</si>
  <si>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</si>
  <si>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</si>
  <si>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</si>
  <si>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</si>
  <si>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</si>
  <si>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</si>
  <si>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</si>
  <si>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</si>
  <si>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</si>
  <si>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</si>
  <si>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</si>
  <si>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</si>
  <si>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</si>
  <si>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</si>
  <si>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</si>
  <si>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</si>
  <si>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</si>
  <si>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</si>
  <si>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</si>
  <si>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</si>
  <si>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</si>
  <si>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</si>
  <si>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</si>
  <si>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</si>
  <si>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</si>
  <si>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</si>
  <si>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</si>
  <si>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</si>
  <si>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</si>
  <si>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</si>
  <si>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</si>
  <si>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</si>
  <si>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</si>
  <si>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</si>
  <si>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</si>
  <si>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</si>
  <si>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</si>
  <si>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</si>
  <si>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</si>
  <si>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</si>
  <si>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</si>
  <si>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</si>
  <si>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</si>
  <si>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</si>
  <si>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</si>
  <si>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</si>
  <si>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</si>
  <si>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</si>
  <si>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</si>
  <si>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</si>
  <si>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</si>
  <si>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</si>
  <si>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</si>
  <si>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</si>
  <si>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</si>
  <si>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</si>
  <si>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</si>
  <si>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</si>
  <si>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</si>
  <si>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</si>
  <si>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</si>
  <si>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</si>
  <si>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</si>
  <si>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</si>
  <si>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</si>
  <si>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</si>
  <si>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</si>
  <si>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</si>
  <si>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</si>
  <si>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</si>
  <si>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</si>
  <si>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</si>
  <si>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</si>
  <si>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</si>
  <si>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</si>
  <si>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</si>
  <si>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</si>
  <si>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</si>
  <si>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</si>
  <si>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</si>
  <si>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</si>
  <si>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</si>
  <si>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</si>
  <si>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</si>
  <si>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</si>
  <si>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</si>
  <si>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</si>
  <si>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</si>
  <si>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</si>
  <si>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</si>
  <si>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</si>
  <si>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</si>
  <si>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</si>
  <si>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</si>
  <si>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</si>
  <si>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</si>
  <si>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</si>
  <si>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</si>
  <si>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</si>
  <si>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</si>
  <si>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</si>
  <si>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</si>
  <si>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</si>
  <si>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</si>
  <si>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</si>
  <si>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</si>
  <si>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</si>
  <si>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</si>
  <si>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</si>
  <si>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</si>
  <si>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</si>
  <si>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</si>
  <si>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</si>
  <si>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</si>
  <si>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</si>
  <si>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</si>
  <si>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</si>
  <si>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</si>
  <si>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</si>
  <si>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</si>
  <si>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</si>
  <si>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</si>
  <si>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</si>
  <si>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</si>
  <si>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</si>
  <si>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</si>
  <si>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</si>
  <si>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</si>
  <si>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</si>
  <si>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</si>
  <si>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</si>
  <si>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</si>
  <si>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</si>
  <si>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</si>
  <si>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</si>
  <si>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</si>
  <si>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</si>
  <si>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</si>
  <si>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</si>
  <si>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</si>
  <si>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</si>
  <si>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</si>
  <si>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</si>
  <si>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</si>
  <si>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</si>
  <si>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</si>
  <si>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</si>
  <si>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</si>
  <si>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</si>
  <si>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</si>
  <si>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</si>
  <si>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</si>
  <si>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</si>
  <si>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</si>
  <si>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</si>
  <si>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</si>
  <si>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</si>
  <si>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</si>
  <si>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</si>
  <si>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</si>
  <si>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</si>
  <si>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</si>
  <si>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</si>
  <si>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</si>
  <si>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</si>
  <si>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</si>
  <si>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</si>
  <si>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</si>
  <si>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</si>
  <si>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</si>
  <si>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</si>
  <si>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</si>
  <si>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</si>
  <si>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</si>
  <si>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</si>
  <si>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</si>
  <si>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</si>
  <si>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</si>
  <si>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</si>
  <si>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</si>
  <si>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</si>
  <si>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</si>
  <si>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</si>
  <si>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</si>
  <si>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</si>
  <si>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</si>
  <si>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</si>
  <si>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</si>
  <si>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</si>
  <si>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</si>
  <si>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</si>
  <si>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</si>
  <si>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</si>
  <si>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</si>
  <si>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</si>
  <si>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</si>
  <si>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</si>
  <si>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</si>
  <si>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</si>
  <si>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</si>
  <si>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</si>
  <si>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</si>
  <si>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</si>
  <si>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</si>
  <si>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</si>
  <si>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</si>
  <si>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</si>
  <si>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</si>
  <si>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</si>
  <si>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</si>
  <si>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</si>
  <si>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</si>
  <si>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</si>
  <si>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</si>
  <si>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</si>
  <si>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</si>
  <si>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</si>
  <si>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</si>
  <si>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</si>
  <si>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</si>
  <si>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</si>
  <si>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</si>
  <si>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</si>
  <si>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</si>
  <si>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</si>
  <si>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</si>
  <si>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</si>
  <si>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</si>
  <si>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</si>
  <si>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</si>
  <si>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</si>
  <si>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</si>
  <si>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</si>
  <si>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</si>
  <si>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</si>
  <si>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</si>
  <si>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</si>
  <si>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</si>
  <si>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</si>
  <si>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</si>
  <si>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</si>
  <si>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</si>
  <si>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</si>
  <si>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</si>
  <si>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</si>
  <si>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</si>
  <si>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</si>
  <si>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</si>
  <si>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</si>
  <si>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</si>
  <si>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</si>
  <si>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</si>
  <si>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</si>
  <si>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</si>
  <si>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</si>
  <si>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</si>
  <si>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</si>
  <si>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</si>
  <si>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</si>
  <si>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</si>
  <si>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</si>
  <si>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</si>
  <si>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</si>
  <si>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</si>
  <si>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</si>
  <si>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</si>
  <si>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</si>
  <si>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</si>
  <si>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</si>
  <si>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</si>
  <si>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</si>
  <si>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</si>
  <si>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</si>
  <si>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</si>
  <si>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</si>
  <si>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</si>
  <si>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</si>
  <si>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</si>
  <si>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</si>
  <si>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</si>
  <si>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</si>
  <si>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</si>
  <si>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</si>
  <si>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</si>
  <si>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</si>
  <si>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</si>
  <si>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</si>
  <si>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</si>
  <si>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</si>
  <si>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</si>
  <si>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</si>
  <si>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</si>
  <si>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</si>
  <si>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</si>
  <si>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</si>
  <si>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</si>
  <si>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</si>
  <si>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</si>
  <si>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</si>
  <si>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</si>
  <si>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</si>
  <si>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</si>
  <si>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</si>
  <si>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</si>
  <si>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</si>
  <si>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</si>
  <si>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</si>
  <si>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</si>
  <si>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</si>
  <si>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</si>
  <si>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</si>
  <si>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</si>
  <si>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</si>
  <si>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</si>
  <si>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</si>
  <si>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</si>
  <si>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</si>
  <si>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</si>
  <si>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</si>
  <si>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</si>
  <si>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</si>
  <si>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</si>
  <si>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</si>
  <si>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</si>
  <si>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</si>
  <si>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</si>
  <si>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</si>
  <si>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</si>
  <si>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</si>
  <si>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</si>
  <si>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</si>
  <si>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</si>
  <si>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</si>
  <si>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</si>
  <si>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</si>
  <si>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</si>
  <si>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</si>
  <si>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</si>
  <si>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</si>
  <si>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</si>
  <si>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</si>
  <si>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</si>
  <si>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</si>
  <si>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</si>
  <si>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</si>
  <si>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</si>
  <si>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</si>
  <si>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</si>
  <si>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</si>
  <si>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</si>
  <si>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</si>
  <si>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</si>
  <si>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</si>
  <si>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</si>
  <si>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</si>
  <si>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</si>
  <si>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</si>
  <si>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</si>
  <si>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</si>
  <si>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</si>
  <si>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</si>
  <si>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</si>
  <si>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</si>
  <si>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</si>
  <si>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</si>
  <si>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</si>
  <si>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</si>
  <si>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</si>
  <si>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</si>
  <si>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</si>
  <si>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</si>
  <si>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</si>
  <si>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</si>
  <si>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</si>
  <si>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</si>
  <si>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</si>
  <si>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</si>
  <si>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</si>
  <si>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</si>
  <si>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</si>
  <si>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</si>
  <si>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</si>
  <si>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</si>
  <si>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</si>
  <si>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</si>
  <si>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</si>
  <si>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</si>
  <si>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</si>
  <si>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</si>
  <si>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</si>
  <si>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</si>
  <si>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</si>
  <si>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</si>
  <si>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</si>
  <si>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</si>
  <si>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</si>
  <si>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</si>
  <si>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</si>
  <si>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</si>
  <si>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</si>
  <si>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</si>
  <si>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</si>
  <si>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</si>
  <si>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</si>
  <si>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</si>
  <si>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</si>
  <si>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</si>
  <si>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</si>
  <si>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</si>
  <si>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</si>
  <si>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</si>
  <si>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</si>
  <si>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</si>
  <si>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</si>
  <si>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</si>
  <si>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</si>
  <si>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</si>
  <si>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</si>
  <si>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</si>
  <si>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</si>
  <si>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</si>
  <si>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</si>
  <si>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</si>
  <si>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</si>
  <si>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</si>
  <si>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</si>
  <si>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</si>
  <si>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</si>
  <si>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</si>
  <si>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</si>
  <si>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</si>
  <si>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</si>
  <si>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</si>
  <si>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</si>
  <si>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</si>
  <si>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</si>
  <si>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</si>
  <si>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</si>
  <si>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</si>
  <si>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</si>
  <si>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</si>
  <si>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</si>
  <si>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</si>
  <si>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</si>
  <si>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</si>
  <si>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</si>
  <si>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</si>
  <si>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</si>
  <si>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</si>
  <si>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</si>
  <si>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</si>
  <si>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</si>
  <si>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</si>
  <si>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</si>
  <si>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</si>
  <si>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</si>
  <si>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</si>
  <si>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</si>
  <si>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</si>
  <si>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</si>
  <si>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</si>
  <si>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</si>
  <si>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</si>
  <si>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</si>
  <si>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</si>
  <si>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</si>
  <si>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</si>
  <si>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</si>
  <si>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</si>
  <si>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</si>
  <si>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</si>
  <si>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</si>
  <si>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</si>
  <si>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</si>
  <si>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</si>
  <si>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</si>
  <si>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</si>
  <si>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</si>
  <si>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</si>
  <si>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</si>
  <si>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</si>
  <si>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</si>
  <si>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</si>
  <si>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</si>
  <si>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</si>
  <si>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</si>
  <si>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</si>
  <si>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</si>
  <si>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</si>
  <si>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</si>
  <si>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</si>
  <si>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</si>
  <si>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</si>
  <si>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</si>
  <si>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</si>
  <si>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</si>
  <si>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</si>
  <si>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</si>
  <si>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</si>
  <si>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</si>
  <si>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</si>
  <si>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</si>
  <si>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</si>
  <si>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</si>
  <si>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</si>
  <si>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</si>
  <si>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</si>
  <si>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</si>
  <si>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</si>
  <si>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</si>
  <si>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</si>
  <si>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</si>
  <si>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</si>
  <si>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</si>
  <si>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</si>
  <si>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</si>
  <si>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</si>
  <si>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</si>
  <si>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</si>
  <si>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</si>
  <si>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</si>
  <si>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</si>
  <si>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</si>
  <si>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</si>
  <si>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</si>
  <si>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</si>
  <si>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</si>
  <si>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</si>
  <si>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</si>
  <si>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</si>
  <si>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</si>
  <si>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</si>
  <si>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</si>
  <si>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</si>
  <si>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</si>
  <si>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</si>
  <si>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</si>
  <si>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</si>
  <si>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</si>
  <si>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</si>
  <si>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</si>
  <si>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</si>
  <si>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</si>
  <si>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</si>
  <si>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</si>
  <si>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</si>
  <si>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</si>
  <si>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</si>
  <si>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</si>
  <si>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</si>
  <si>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</si>
  <si>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</si>
  <si>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</si>
  <si>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</si>
  <si>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</si>
  <si>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</si>
  <si>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</si>
  <si>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</si>
  <si>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</si>
  <si>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</si>
  <si>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</si>
  <si>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</si>
  <si>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</si>
  <si>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</si>
  <si>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</si>
  <si>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</si>
  <si>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</si>
  <si>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</si>
  <si>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</si>
  <si>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</si>
  <si>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</si>
  <si>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</si>
  <si>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</si>
  <si>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</si>
  <si>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</si>
  <si>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</si>
  <si>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</si>
  <si>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</si>
  <si>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</si>
  <si>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</si>
  <si>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</si>
  <si>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</si>
  <si>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</si>
  <si>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</si>
  <si>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</si>
  <si>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</si>
  <si>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</si>
  <si>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</si>
  <si>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</si>
  <si>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</si>
  <si>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</si>
  <si>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</si>
  <si>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</si>
  <si>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</si>
  <si>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</si>
  <si>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</si>
  <si>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</si>
  <si>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</si>
  <si>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</si>
  <si>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</si>
  <si>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</si>
  <si>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</si>
  <si>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</si>
  <si>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</si>
  <si>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</si>
  <si>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</si>
  <si>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</si>
  <si>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</si>
  <si>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</si>
  <si>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</si>
  <si>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</si>
  <si>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</si>
  <si>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</si>
  <si>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</si>
  <si>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</si>
  <si>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</si>
  <si>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</si>
  <si>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</si>
  <si>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</si>
  <si>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</si>
  <si>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</si>
  <si>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</si>
  <si>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</si>
  <si>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</si>
  <si>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</si>
  <si>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</si>
  <si>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</si>
  <si>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</si>
  <si>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</si>
  <si>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</si>
  <si>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</si>
  <si>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</si>
  <si>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</si>
  <si>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</si>
  <si>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</si>
  <si>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</si>
  <si>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</si>
  <si>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</si>
  <si>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</si>
  <si>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</si>
  <si>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</si>
  <si>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</si>
  <si>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</si>
  <si>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</si>
  <si>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</si>
  <si>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</si>
  <si>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</si>
  <si>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</si>
  <si>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</si>
  <si>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</si>
  <si>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</si>
  <si>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</si>
  <si>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</si>
  <si>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</si>
  <si>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</si>
  <si>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</si>
  <si>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</si>
  <si>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</si>
  <si>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</si>
  <si>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</si>
  <si>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</si>
  <si>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</si>
  <si>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</si>
  <si>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</si>
  <si>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</si>
  <si>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</si>
  <si>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</si>
  <si>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</si>
  <si>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</si>
  <si>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</si>
  <si>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</si>
  <si>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</si>
  <si>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</si>
  <si>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</si>
  <si>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</si>
  <si>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</si>
  <si>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</si>
  <si>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</si>
  <si>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</si>
  <si>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</si>
  <si>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</si>
  <si>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</si>
  <si>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</si>
  <si>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</si>
  <si>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</si>
  <si>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</si>
  <si>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</si>
  <si>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</si>
  <si>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</si>
  <si>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</si>
  <si>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</si>
  <si>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</si>
  <si>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</si>
  <si>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</si>
  <si>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</si>
  <si>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</si>
  <si>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</si>
  <si>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</si>
  <si>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</si>
  <si>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</si>
  <si>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</si>
  <si>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</si>
  <si>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</si>
  <si>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</si>
  <si>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</si>
  <si>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</si>
  <si>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</si>
  <si>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</si>
  <si>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</si>
  <si>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</si>
  <si>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</si>
  <si>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</si>
  <si>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</si>
  <si>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</si>
  <si>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</si>
  <si>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</si>
  <si>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</si>
  <si>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</si>
  <si>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</si>
  <si>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</si>
  <si>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</si>
  <si>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</si>
  <si>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</si>
  <si>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</si>
  <si>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</si>
  <si>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</si>
  <si>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</si>
  <si>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</si>
  <si>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</si>
  <si>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</si>
  <si>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</si>
  <si>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</si>
  <si>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</si>
  <si>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</si>
  <si>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</si>
  <si>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</si>
  <si>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</si>
  <si>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</si>
  <si>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</si>
  <si>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</si>
  <si>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</si>
  <si>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</si>
  <si>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</si>
  <si>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</si>
  <si>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</si>
  <si>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</si>
  <si>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</si>
  <si>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</si>
  <si>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</si>
  <si>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</si>
  <si>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</si>
  <si>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</si>
  <si>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</si>
  <si>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</si>
  <si>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</si>
  <si>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</si>
  <si>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</si>
  <si>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</si>
  <si>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</si>
  <si>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</si>
  <si>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</si>
  <si>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</si>
  <si>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</si>
  <si>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</si>
  <si>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</si>
  <si>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</si>
  <si>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</si>
  <si>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</si>
  <si>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</si>
  <si>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</si>
  <si>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</si>
  <si>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</si>
  <si>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</si>
  <si>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</si>
  <si>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</si>
  <si>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</si>
  <si>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</si>
  <si>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</si>
  <si>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</si>
  <si>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</si>
  <si>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</si>
  <si>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</si>
  <si>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</si>
  <si>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</si>
  <si>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</si>
  <si>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</si>
  <si>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</si>
  <si>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</si>
  <si>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</si>
  <si>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</si>
  <si>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</si>
  <si>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</si>
  <si>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</si>
  <si>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</si>
  <si>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</si>
  <si>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</si>
  <si>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</si>
  <si>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</si>
  <si>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</si>
  <si>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</si>
  <si>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</si>
  <si>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</si>
  <si>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</si>
  <si>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</si>
  <si>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</si>
  <si>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</si>
  <si>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</si>
  <si>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</si>
  <si>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</si>
  <si>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</si>
  <si>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</si>
  <si>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</si>
  <si>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</si>
  <si>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</si>
  <si>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</si>
  <si>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</si>
  <si>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</si>
  <si>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</si>
  <si>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</si>
  <si>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</si>
  <si>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</si>
  <si>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</si>
  <si>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</si>
  <si>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</si>
  <si>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</si>
  <si>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</si>
  <si>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</si>
  <si>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</si>
  <si>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</si>
  <si>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</si>
  <si>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</si>
  <si>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</si>
  <si>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</si>
  <si>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</si>
  <si>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</si>
  <si>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</si>
  <si>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</si>
  <si>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</si>
  <si>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</si>
  <si>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</si>
  <si>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</si>
  <si>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</si>
  <si>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</si>
  <si>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</si>
  <si>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</si>
  <si>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</si>
  <si>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</si>
  <si>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</si>
  <si>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</si>
  <si>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</si>
  <si>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</si>
  <si>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</si>
  <si>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</si>
  <si>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</si>
  <si>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</si>
  <si>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</si>
  <si>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</si>
  <si>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</si>
  <si>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</si>
  <si>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</si>
  <si>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</si>
  <si>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</si>
  <si>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</si>
  <si>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</si>
  <si>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</si>
  <si>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</si>
  <si>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</si>
  <si>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</si>
  <si>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</si>
  <si>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</si>
  <si>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</si>
  <si>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</si>
  <si>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</si>
  <si>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</si>
  <si>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</si>
  <si>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</si>
  <si>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</si>
  <si>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</si>
  <si>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</si>
  <si>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</si>
  <si>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</si>
  <si>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</si>
  <si>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</si>
  <si>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</si>
  <si>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</si>
  <si>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</si>
  <si>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</si>
  <si>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</si>
  <si>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</si>
  <si>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</si>
  <si>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</si>
  <si>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</si>
  <si>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</si>
  <si>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</si>
  <si>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</si>
  <si>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</si>
  <si>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</si>
  <si>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</si>
  <si>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</si>
  <si>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</si>
  <si>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</si>
  <si>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</si>
  <si>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</si>
  <si>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</si>
  <si>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</si>
  <si>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</si>
  <si>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</si>
  <si>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</si>
  <si>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</si>
  <si>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</si>
  <si>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</si>
  <si>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</si>
  <si>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</si>
  <si>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</si>
  <si>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</si>
  <si>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</si>
  <si>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</si>
  <si>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</si>
  <si>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</si>
  <si>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</si>
  <si>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</si>
  <si>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</si>
  <si>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</si>
  <si>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</si>
  <si>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</si>
  <si>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</si>
  <si>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</si>
  <si>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</si>
  <si>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</si>
  <si>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</si>
  <si>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</si>
  <si>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</si>
  <si>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</si>
  <si>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</si>
  <si>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</si>
  <si>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</si>
  <si>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</si>
  <si>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</si>
  <si>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</si>
  <si>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</si>
  <si>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</si>
  <si>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</si>
  <si>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</si>
  <si>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</si>
  <si>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</si>
  <si>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</si>
  <si>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</si>
  <si>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</si>
  <si>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</si>
  <si>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</si>
  <si>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</si>
  <si>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</si>
  <si>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</si>
  <si>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</si>
  <si>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</si>
  <si>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</si>
  <si>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</si>
  <si>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</si>
  <si>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</si>
  <si>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</si>
  <si>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</si>
  <si>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</si>
  <si>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</si>
  <si>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</si>
  <si>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</si>
  <si>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</si>
  <si>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</si>
  <si>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</si>
  <si>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</si>
  <si>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</si>
  <si>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</si>
  <si>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</si>
  <si>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</si>
  <si>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</si>
  <si>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</si>
  <si>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</si>
  <si>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</si>
  <si>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</si>
  <si>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</si>
  <si>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</si>
  <si>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</si>
  <si>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</si>
  <si>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</si>
  <si>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</si>
  <si>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</si>
  <si>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</si>
  <si>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</si>
  <si>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</si>
  <si>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</si>
  <si>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</si>
  <si>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</si>
  <si>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</si>
  <si>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</si>
  <si>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</si>
  <si>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</si>
  <si>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</si>
  <si>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</si>
  <si>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</si>
  <si>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</si>
  <si>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</si>
  <si>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</si>
  <si>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</si>
  <si>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</si>
  <si>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</si>
  <si>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</si>
  <si>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</si>
  <si>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</si>
  <si>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</si>
  <si>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</si>
  <si>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</si>
  <si>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</si>
  <si>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</si>
  <si>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</si>
  <si>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</si>
  <si>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</si>
  <si>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</si>
  <si>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</si>
  <si>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</si>
  <si>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</si>
  <si>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</si>
  <si>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</si>
  <si>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</si>
  <si>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</si>
  <si>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</si>
  <si>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</si>
  <si>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</si>
  <si>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</si>
  <si>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</si>
  <si>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</si>
  <si>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</si>
  <si>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</si>
  <si>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</si>
  <si>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</si>
  <si>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</si>
  <si>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</si>
  <si>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</si>
  <si>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</si>
  <si>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</si>
  <si>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</si>
  <si>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</si>
  <si>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</si>
  <si>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</si>
  <si>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</si>
  <si>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</si>
  <si>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</si>
  <si>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</si>
  <si>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</si>
  <si>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</si>
  <si>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</si>
  <si>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</si>
  <si>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</si>
  <si>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</si>
  <si>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</si>
  <si>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</si>
  <si>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</si>
  <si>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</si>
  <si>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</si>
  <si>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</si>
  <si>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</si>
  <si>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</si>
  <si>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</si>
  <si>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</si>
  <si>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</si>
  <si>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</si>
  <si>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</si>
  <si>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</si>
  <si>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</si>
  <si>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</si>
  <si>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</si>
  <si>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</si>
  <si>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</si>
  <si>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</si>
  <si>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</si>
  <si>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</si>
  <si>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</si>
  <si>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</si>
  <si>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</si>
  <si>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</si>
  <si>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</si>
  <si>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</si>
  <si>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</si>
  <si>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</si>
  <si>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</si>
  <si>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</si>
  <si>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</si>
  <si>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</si>
  <si>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</si>
  <si>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</si>
  <si>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</si>
  <si>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</si>
  <si>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</si>
  <si>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</si>
  <si>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</si>
  <si>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</si>
  <si>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</si>
  <si>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</si>
  <si>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</si>
  <si>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</si>
  <si>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</si>
  <si>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</si>
  <si>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</si>
  <si>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</si>
  <si>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</si>
  <si>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</si>
  <si>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</si>
  <si>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</si>
  <si>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</si>
  <si>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</si>
  <si>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</si>
  <si>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</si>
  <si>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</si>
  <si>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</si>
  <si>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</si>
  <si>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</si>
  <si>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</si>
  <si>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</si>
  <si>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</si>
  <si>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</si>
  <si>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</si>
  <si>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</si>
  <si>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</si>
  <si>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</si>
  <si>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</si>
  <si>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</si>
  <si>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</si>
  <si>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</si>
  <si>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</si>
  <si>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</si>
  <si>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</si>
  <si>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</si>
  <si>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</si>
  <si>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</si>
  <si>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</si>
  <si>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</si>
  <si>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</si>
  <si>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</si>
  <si>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</si>
  <si>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</si>
  <si>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</si>
  <si>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</si>
  <si>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</si>
  <si>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</si>
  <si>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</si>
  <si>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</si>
  <si>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</si>
  <si>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</si>
  <si>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</si>
  <si>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</si>
  <si>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</si>
  <si>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</si>
  <si>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</si>
  <si>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</si>
  <si>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</si>
  <si>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</si>
  <si>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</si>
  <si>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</si>
  <si>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</si>
  <si>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</si>
  <si>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</si>
  <si>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</si>
  <si>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</si>
  <si>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</si>
  <si>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</si>
  <si>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</si>
  <si>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</si>
  <si>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</si>
  <si>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</si>
  <si>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</si>
  <si>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</si>
  <si>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</si>
  <si>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</si>
  <si>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</si>
  <si>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</si>
  <si>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</si>
  <si>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</si>
  <si>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</si>
  <si>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</si>
  <si>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</si>
  <si>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</si>
  <si>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</si>
  <si>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</si>
  <si>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</si>
  <si>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</si>
  <si>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</si>
  <si>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</si>
  <si>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</si>
  <si>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</si>
  <si>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</si>
  <si>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</si>
  <si>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</si>
  <si>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</si>
  <si>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</si>
  <si>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</si>
  <si>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</si>
  <si>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</si>
  <si>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</si>
  <si>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</si>
  <si>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</si>
  <si>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</si>
  <si>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</si>
  <si>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</si>
  <si>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</si>
  <si>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</si>
  <si>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</si>
  <si>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</si>
  <si>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</si>
  <si>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</si>
  <si>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</si>
  <si>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</si>
  <si>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</si>
  <si>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</si>
  <si>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</si>
  <si>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</si>
  <si>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</si>
  <si>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</si>
  <si>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</si>
  <si>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</si>
  <si>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</si>
  <si>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</si>
  <si>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</si>
  <si>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</si>
  <si>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</si>
  <si>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</si>
  <si>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</si>
  <si>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</si>
  <si>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</si>
  <si>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</si>
  <si>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</si>
  <si>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</si>
  <si>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</si>
  <si>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</si>
  <si>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</si>
  <si>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</si>
  <si>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</si>
  <si>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</si>
  <si>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</si>
  <si>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</si>
  <si>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</si>
  <si>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</si>
  <si>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</si>
  <si>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</si>
  <si>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</si>
  <si>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</si>
  <si>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</si>
  <si>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</si>
  <si>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</si>
  <si>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</si>
  <si>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</si>
  <si>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</si>
  <si>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</si>
  <si>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</si>
  <si>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</si>
  <si>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</si>
  <si>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</si>
  <si>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</si>
  <si>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</si>
  <si>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</si>
  <si>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</si>
  <si>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</si>
  <si>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</si>
  <si>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</si>
  <si>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</si>
  <si>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</si>
  <si>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</si>
  <si>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</si>
  <si>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</si>
  <si>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</si>
  <si>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</si>
  <si>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</si>
  <si>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</si>
  <si>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</si>
  <si>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</si>
  <si>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</si>
  <si>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</si>
  <si>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</si>
  <si>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</si>
  <si>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</si>
  <si>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</si>
  <si>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</si>
  <si>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</si>
  <si>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</si>
  <si>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</si>
  <si>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</si>
  <si>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</si>
  <si>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</si>
  <si>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</si>
  <si>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</si>
  <si>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</si>
  <si>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</si>
  <si>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</si>
  <si>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</si>
  <si>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</si>
  <si>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</si>
  <si>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</si>
  <si>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</si>
  <si>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</si>
  <si>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</si>
  <si>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</si>
  <si>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</si>
  <si>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</si>
  <si>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</si>
  <si>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</si>
  <si>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</si>
  <si>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</si>
  <si>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</si>
  <si>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</si>
  <si>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</si>
  <si>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</si>
  <si>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</si>
  <si>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</si>
  <si>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</si>
  <si>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</si>
  <si>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</si>
  <si>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</si>
  <si>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</si>
  <si>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</si>
  <si>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</si>
  <si>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</si>
  <si>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</si>
  <si>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</si>
  <si>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</si>
  <si>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</si>
  <si>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</si>
  <si>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</si>
  <si>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</si>
  <si>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</si>
  <si>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</si>
  <si>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</si>
  <si>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</si>
  <si>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</si>
  <si>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</si>
  <si>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</si>
  <si>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</si>
  <si>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</si>
  <si>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</si>
  <si>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</si>
  <si>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</si>
  <si>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</si>
  <si>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</si>
  <si>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</si>
  <si>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</si>
  <si>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</si>
  <si>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</si>
  <si>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</si>
  <si>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</si>
  <si>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</si>
  <si>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</si>
  <si>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</si>
  <si>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</si>
  <si>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</si>
  <si>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</si>
  <si>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</si>
  <si>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</si>
  <si>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</si>
  <si>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</si>
  <si>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</si>
  <si>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</si>
  <si>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</si>
  <si>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</si>
  <si>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</si>
  <si>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</si>
  <si>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</si>
  <si>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</si>
  <si>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</si>
  <si>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</si>
  <si>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</si>
  <si>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</si>
  <si>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</si>
  <si>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</si>
  <si>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</si>
  <si>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</si>
  <si>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</si>
  <si>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</si>
  <si>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</si>
  <si>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</si>
  <si>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</si>
  <si>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</si>
  <si>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</si>
  <si>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</si>
  <si>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</si>
  <si>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</si>
  <si>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</si>
  <si>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</si>
  <si>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</si>
  <si>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</si>
  <si>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</si>
  <si>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</si>
  <si>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</si>
  <si>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</si>
  <si>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</si>
  <si>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</si>
  <si>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</si>
  <si>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</si>
  <si>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</si>
  <si>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</si>
  <si>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</si>
  <si>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</si>
  <si>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</si>
  <si>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</si>
  <si>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</si>
  <si>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</si>
  <si>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</si>
  <si>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</si>
  <si>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</si>
  <si>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</si>
  <si>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</si>
  <si>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</si>
  <si>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</si>
  <si>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</si>
  <si>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</si>
  <si>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</si>
  <si>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</si>
  <si>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</si>
  <si>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</si>
  <si>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</si>
  <si>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</si>
  <si>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</si>
  <si>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</si>
  <si>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</si>
  <si>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</si>
  <si>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</si>
  <si>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</si>
  <si>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</si>
  <si>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</si>
  <si>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</si>
  <si>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</si>
  <si>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</si>
  <si>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</si>
  <si>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</si>
  <si>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</si>
  <si>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</si>
  <si>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</si>
  <si>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</si>
  <si>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</si>
  <si>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</si>
  <si>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</si>
  <si>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</si>
  <si>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</si>
  <si>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</si>
  <si>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</si>
  <si>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</si>
  <si>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</si>
  <si>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</si>
  <si>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</si>
  <si>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</si>
  <si>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</si>
  <si>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</si>
  <si>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</si>
  <si>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</si>
  <si>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</si>
  <si>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</si>
  <si>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</si>
  <si>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</si>
  <si>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</si>
  <si>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</si>
  <si>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</si>
  <si>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</si>
  <si>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</si>
  <si>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</si>
  <si>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</si>
  <si>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</si>
  <si>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</si>
  <si>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</si>
  <si>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</si>
  <si>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</si>
  <si>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</si>
  <si>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</si>
  <si>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</si>
  <si>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</si>
  <si>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</si>
  <si>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</si>
  <si>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</si>
  <si>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</si>
  <si>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</si>
  <si>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</si>
  <si>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</si>
  <si>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</si>
  <si>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</si>
  <si>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</si>
  <si>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</si>
  <si>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</si>
  <si>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</si>
  <si>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</si>
  <si>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</si>
  <si>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</si>
  <si>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</si>
  <si>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</si>
  <si>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</si>
  <si>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</si>
  <si>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</si>
  <si>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</si>
  <si>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</si>
  <si>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</si>
  <si>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</si>
  <si>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</si>
  <si>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</si>
  <si>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</si>
  <si>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</si>
  <si>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</si>
  <si>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</si>
  <si>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</si>
  <si>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</si>
  <si>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</si>
  <si>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</si>
  <si>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</si>
  <si>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</si>
  <si>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</si>
  <si>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</si>
  <si>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</si>
  <si>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</si>
  <si>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</si>
  <si>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</si>
  <si>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</si>
  <si>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</si>
  <si>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</si>
  <si>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</si>
  <si>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</si>
  <si>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</si>
  <si>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</si>
  <si>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</si>
  <si>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</si>
  <si>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</si>
  <si>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</si>
  <si>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</si>
  <si>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</si>
  <si>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</si>
  <si>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</si>
  <si>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</si>
  <si>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</si>
  <si>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</si>
  <si>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</si>
  <si>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</si>
  <si>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</si>
  <si>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</si>
  <si>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</si>
  <si>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</si>
  <si>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</si>
  <si>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</si>
  <si>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</si>
  <si>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</si>
  <si>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</si>
  <si>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</si>
  <si>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</si>
  <si>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</si>
  <si>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</si>
  <si>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</si>
  <si>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</si>
  <si>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</si>
  <si>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</si>
  <si>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</si>
  <si>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</si>
  <si>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</si>
  <si>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</si>
  <si>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</si>
  <si>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</si>
  <si>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</si>
  <si>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</si>
  <si>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</si>
  <si>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</si>
  <si>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</si>
  <si>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</si>
  <si>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</si>
  <si>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</si>
  <si>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</si>
  <si>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</si>
  <si>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</si>
  <si>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</si>
  <si>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</si>
  <si>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</si>
  <si>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</si>
  <si>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</si>
  <si>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</si>
  <si>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</si>
  <si>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</si>
  <si>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</si>
  <si>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</si>
  <si>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</si>
  <si>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</si>
  <si>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</si>
  <si>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</si>
  <si>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</si>
  <si>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</si>
  <si>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</si>
  <si>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</si>
  <si>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</si>
  <si>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</si>
  <si>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</si>
  <si>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</si>
  <si>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</si>
  <si>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</si>
  <si>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</si>
  <si>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</si>
  <si>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</si>
  <si>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</si>
  <si>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</si>
  <si>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</si>
  <si>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</si>
  <si>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</si>
  <si>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</si>
  <si>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</si>
  <si>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</si>
  <si>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</si>
  <si>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</si>
  <si>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</si>
  <si>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</si>
  <si>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</si>
  <si>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</si>
  <si>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</si>
  <si>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</si>
  <si>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</si>
  <si>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</si>
  <si>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</si>
  <si>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</si>
  <si>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</si>
  <si>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</si>
  <si>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</si>
  <si>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</si>
  <si>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</si>
  <si>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</si>
  <si>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</si>
  <si>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</si>
  <si>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</si>
  <si>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</si>
  <si>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</si>
  <si>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</si>
  <si>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</si>
  <si>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</si>
  <si>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</si>
  <si>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</si>
  <si>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</si>
  <si>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</si>
  <si>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</si>
  <si>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</si>
  <si>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</si>
  <si>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</si>
  <si>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</si>
  <si>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</si>
  <si>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</si>
  <si>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</si>
  <si>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</si>
  <si>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</si>
  <si>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</si>
  <si>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</si>
  <si>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</si>
  <si>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</si>
  <si>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</si>
  <si>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</si>
  <si>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</si>
  <si>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</si>
  <si>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</si>
  <si>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</si>
  <si>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</si>
  <si>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</si>
  <si>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</si>
  <si>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</si>
  <si>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</si>
  <si>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</si>
  <si>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</si>
  <si>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</si>
  <si>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</si>
  <si>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</si>
  <si>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</si>
  <si>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</si>
  <si>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</si>
  <si>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</si>
  <si>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</si>
  <si>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</si>
  <si>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</si>
  <si>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</si>
  <si>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</si>
  <si>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</si>
  <si>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</si>
  <si>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</si>
  <si>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</si>
  <si>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</si>
  <si>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</si>
  <si>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</si>
  <si>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</si>
  <si>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</si>
  <si>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</si>
  <si>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</si>
  <si>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</si>
  <si>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</si>
  <si>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</si>
  <si>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</si>
  <si>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</si>
  <si>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</si>
  <si>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</si>
  <si>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</si>
  <si>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</si>
  <si>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</si>
  <si>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</si>
  <si>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</si>
  <si>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</si>
  <si>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</si>
  <si>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</si>
  <si>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</si>
  <si>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</si>
  <si>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</si>
  <si>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</si>
  <si>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</si>
  <si>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</si>
  <si>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</si>
  <si>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</si>
  <si>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</si>
  <si>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</si>
  <si>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</si>
  <si>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</si>
  <si>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</si>
  <si>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</si>
  <si>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</si>
  <si>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</si>
  <si>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</si>
  <si>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</si>
  <si>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</si>
  <si>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</si>
  <si>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</si>
  <si>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</si>
  <si>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</si>
  <si>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</si>
  <si>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</si>
  <si>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</si>
  <si>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</si>
  <si>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</si>
  <si>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</si>
  <si>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</si>
  <si>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</si>
  <si>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</si>
  <si>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</si>
  <si>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</si>
  <si>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</si>
  <si>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</si>
  <si>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</si>
  <si>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</si>
  <si>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</si>
  <si>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</si>
  <si>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</si>
  <si>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</si>
  <si>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</si>
  <si>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</si>
  <si>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</si>
  <si>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</si>
  <si>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</si>
  <si>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</si>
  <si>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</si>
  <si>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</si>
  <si>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</si>
  <si>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</si>
  <si>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</si>
  <si>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</si>
  <si>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</si>
  <si>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</si>
  <si>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</si>
  <si>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</si>
  <si>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</si>
  <si>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</si>
  <si>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</si>
  <si>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</si>
  <si>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</si>
  <si>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</si>
  <si>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</si>
  <si>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</si>
  <si>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</si>
  <si>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</si>
  <si>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</si>
  <si>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</si>
  <si>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</si>
  <si>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</si>
  <si>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</si>
  <si>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</si>
  <si>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</si>
  <si>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</si>
  <si>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</si>
  <si>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</si>
  <si>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</si>
  <si>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</si>
  <si>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</si>
  <si>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</si>
  <si>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</si>
  <si>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</si>
  <si>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</si>
  <si>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</si>
  <si>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</si>
  <si>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</si>
  <si>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</si>
  <si>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</si>
  <si>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</si>
  <si>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</si>
  <si>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</si>
  <si>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</si>
  <si>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</si>
  <si>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</si>
  <si>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</si>
  <si>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</si>
  <si>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</si>
  <si>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</si>
  <si>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</si>
  <si>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</si>
  <si>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</si>
  <si>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</si>
  <si>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</si>
  <si>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</si>
  <si>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</si>
  <si>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</si>
  <si>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</si>
  <si>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</si>
  <si>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</si>
  <si>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</si>
  <si>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</si>
  <si>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</si>
  <si>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</si>
  <si>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</si>
  <si>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</si>
  <si>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</si>
  <si>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</si>
  <si>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</si>
  <si>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</si>
  <si>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</si>
  <si>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</si>
  <si>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</si>
  <si>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</si>
  <si>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</si>
  <si>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</si>
  <si>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</si>
  <si>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</si>
  <si>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</si>
  <si>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</si>
  <si>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</si>
  <si>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</si>
  <si>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</si>
  <si>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</si>
  <si>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</si>
  <si>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</si>
  <si>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</si>
  <si>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</si>
  <si>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</si>
  <si>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</si>
  <si>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</si>
  <si>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</si>
  <si>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</si>
  <si>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</si>
  <si>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</si>
  <si>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</si>
  <si>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</si>
  <si>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</si>
  <si>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</si>
  <si>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</si>
  <si>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</si>
  <si>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</si>
  <si>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</si>
  <si>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</si>
  <si>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</si>
  <si>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</si>
  <si>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</si>
  <si>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</si>
  <si>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</si>
  <si>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</si>
  <si>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</si>
  <si>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</si>
  <si>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</si>
  <si>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</si>
  <si>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</si>
  <si>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</si>
  <si>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</si>
  <si>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</si>
  <si>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</si>
  <si>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</si>
  <si>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</si>
  <si>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</si>
  <si>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</si>
  <si>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</si>
  <si>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</si>
  <si>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</si>
  <si>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</si>
  <si>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</si>
  <si>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</si>
  <si>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</si>
  <si>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</si>
  <si>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</si>
  <si>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</si>
  <si>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</si>
  <si>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</si>
  <si>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</si>
  <si>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</si>
  <si>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</si>
  <si>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</si>
  <si>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</si>
  <si>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</si>
  <si>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</si>
  <si>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</si>
  <si>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</si>
  <si>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</si>
  <si>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</si>
  <si>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</si>
  <si>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</si>
  <si>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</si>
  <si>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</si>
  <si>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</si>
  <si>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</si>
  <si>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</si>
  <si>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</si>
  <si>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</si>
  <si>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</si>
  <si>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</si>
  <si>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</si>
  <si>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</si>
  <si>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</si>
  <si>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</si>
  <si>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</si>
  <si>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</si>
  <si>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</si>
  <si>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</si>
  <si>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</si>
  <si>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</si>
  <si>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</si>
  <si>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</si>
  <si>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</si>
  <si>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</si>
  <si>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</si>
  <si>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</si>
  <si>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</si>
  <si>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</si>
  <si>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</si>
  <si>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</si>
  <si>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</si>
  <si>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</si>
  <si>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</si>
  <si>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</si>
  <si>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</si>
  <si>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</si>
  <si>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</si>
  <si>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</si>
  <si>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</si>
  <si>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</si>
  <si>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</si>
  <si>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</si>
  <si>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</si>
  <si>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</si>
  <si>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</si>
  <si>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</si>
  <si>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</si>
  <si>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</si>
  <si>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</si>
  <si>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</si>
  <si>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</si>
  <si>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</si>
  <si>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</si>
  <si>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</si>
  <si>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</si>
  <si>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</si>
  <si>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</si>
  <si>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</si>
  <si>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</si>
  <si>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</si>
  <si>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</si>
  <si>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</si>
  <si>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</si>
  <si>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</si>
  <si>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</si>
  <si>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</si>
  <si>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</si>
  <si>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</si>
  <si>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</si>
  <si>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</si>
  <si>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</si>
  <si>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</si>
  <si>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</si>
  <si>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</si>
  <si>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</si>
  <si>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</si>
  <si>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</si>
  <si>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</si>
  <si>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</si>
  <si>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</si>
  <si>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</si>
  <si>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</si>
  <si>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</si>
  <si>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</si>
  <si>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</si>
  <si>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</si>
  <si>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</si>
  <si>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</si>
  <si>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</si>
  <si>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</si>
  <si>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</si>
  <si>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</si>
  <si>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</si>
  <si>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</si>
  <si>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</si>
  <si>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</si>
  <si>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</si>
  <si>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</si>
  <si>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</si>
  <si>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</si>
  <si>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</si>
  <si>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</si>
  <si>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</si>
  <si>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</si>
  <si>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</si>
  <si>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</si>
  <si>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</si>
  <si>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</si>
  <si>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</si>
  <si>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</si>
  <si>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</si>
  <si>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</si>
  <si>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</si>
  <si>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</si>
  <si>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</si>
  <si>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</si>
  <si>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</si>
  <si>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</si>
  <si>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</si>
  <si>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</si>
  <si>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</si>
  <si>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</si>
  <si>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</si>
  <si>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</si>
  <si>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</si>
  <si>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</si>
  <si>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</si>
  <si>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</si>
  <si>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</si>
  <si>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</si>
  <si>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</si>
  <si>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</si>
  <si>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</si>
  <si>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</si>
  <si>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</si>
  <si>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</si>
  <si>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</si>
  <si>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</si>
  <si>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</si>
  <si>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</si>
  <si>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</si>
  <si>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</si>
  <si>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</si>
  <si>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</si>
  <si>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</si>
  <si>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</si>
  <si>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</si>
  <si>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</si>
  <si>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</si>
  <si>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</si>
  <si>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</si>
  <si>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</si>
  <si>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</si>
  <si>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</si>
  <si>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</si>
  <si>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</si>
  <si>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</si>
  <si>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</si>
  <si>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</si>
  <si>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</si>
  <si>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</si>
  <si>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</si>
  <si>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</si>
  <si>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</si>
  <si>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</si>
  <si>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</si>
  <si>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</si>
  <si>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</si>
  <si>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</si>
  <si>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</si>
  <si>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</si>
  <si>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</si>
  <si>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</si>
  <si>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</si>
  <si>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</si>
  <si>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</si>
  <si>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</si>
  <si>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</si>
  <si>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</si>
  <si>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</si>
  <si>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</si>
  <si>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</si>
  <si>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</si>
  <si>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</si>
  <si>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</si>
  <si>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</si>
  <si>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</si>
  <si>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</si>
  <si>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</si>
  <si>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</si>
  <si>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</si>
  <si>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</si>
  <si>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</si>
  <si>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</si>
  <si>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</si>
  <si>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</si>
  <si>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</si>
  <si>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</si>
  <si>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</si>
  <si>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</si>
  <si>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</si>
  <si>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</si>
  <si>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</si>
  <si>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</si>
  <si>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</si>
  <si>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</si>
  <si>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</si>
  <si>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</si>
  <si>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</si>
  <si>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</si>
  <si>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</si>
  <si>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</si>
  <si>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</si>
  <si>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</si>
  <si>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</si>
  <si>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</si>
  <si>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</si>
  <si>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</si>
  <si>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</si>
  <si>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</si>
  <si>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</si>
  <si>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</si>
  <si>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</si>
  <si>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</si>
  <si>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</si>
  <si>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</si>
  <si>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</si>
  <si>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</si>
  <si>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</si>
  <si>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</si>
  <si>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</si>
  <si>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</si>
  <si>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</si>
  <si>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</si>
  <si>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</si>
  <si>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</si>
  <si>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</si>
  <si>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</si>
  <si>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</si>
  <si>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</si>
  <si>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</si>
  <si>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</si>
  <si>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</si>
  <si>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</si>
  <si>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</si>
  <si>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</si>
  <si>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</si>
  <si>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</si>
  <si>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</si>
  <si>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</si>
  <si>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</si>
  <si>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</si>
  <si>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</si>
  <si>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</si>
  <si>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</si>
  <si>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</si>
  <si>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</si>
  <si>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</si>
  <si>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</si>
  <si>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</si>
  <si>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</si>
  <si>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</si>
  <si>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</si>
  <si>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</si>
  <si>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</si>
  <si>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</si>
  <si>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</si>
  <si>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</si>
  <si>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</si>
  <si>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</si>
  <si>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</si>
  <si>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</si>
  <si>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</si>
  <si>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</si>
  <si>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</si>
  <si>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</si>
  <si>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</si>
  <si>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</si>
  <si>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</si>
  <si>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</si>
  <si>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</si>
  <si>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</si>
  <si>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</si>
  <si>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</si>
  <si>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</si>
  <si>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</si>
  <si>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</si>
  <si>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</si>
  <si>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</si>
  <si>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</si>
  <si>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</si>
  <si>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</si>
  <si>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</si>
  <si>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</si>
  <si>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</si>
  <si>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</si>
  <si>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</si>
  <si>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</si>
  <si>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</si>
  <si>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</si>
  <si>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</si>
  <si>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</si>
  <si>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</si>
  <si>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</si>
  <si>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</si>
  <si>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</si>
  <si>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</si>
  <si>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</si>
  <si>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</si>
  <si>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</si>
  <si>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</si>
  <si>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</si>
  <si>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</si>
  <si>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</si>
  <si>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</si>
  <si>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</si>
  <si>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</si>
  <si>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</si>
  <si>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</si>
  <si>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</si>
  <si>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</si>
  <si>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</si>
  <si>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</si>
  <si>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</si>
  <si>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</si>
  <si>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</si>
  <si>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</si>
  <si>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</si>
  <si>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</si>
  <si>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</si>
  <si>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</si>
  <si>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</si>
  <si>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</si>
  <si>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</si>
  <si>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</si>
  <si>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</si>
  <si>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</si>
  <si>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</si>
  <si>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</si>
  <si>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</si>
  <si>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</si>
  <si>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</si>
  <si>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</si>
  <si>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</si>
  <si>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</si>
  <si>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</si>
  <si>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</si>
  <si>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</si>
  <si>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</si>
  <si>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</si>
  <si>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</si>
  <si>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</si>
  <si>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</si>
  <si>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</si>
  <si>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</si>
  <si>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</si>
  <si>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</si>
  <si>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</si>
  <si>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</si>
  <si>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</si>
  <si>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</si>
  <si>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</si>
  <si>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</si>
  <si>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</si>
  <si>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</si>
  <si>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</si>
  <si>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</si>
  <si>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</si>
  <si>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</si>
  <si>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</si>
  <si>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</si>
  <si>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</si>
  <si>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</si>
  <si>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</si>
  <si>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</si>
  <si>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</si>
  <si>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</si>
  <si>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</si>
  <si>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</si>
  <si>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</si>
  <si>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</si>
  <si>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</si>
  <si>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</si>
  <si>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</si>
  <si>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</si>
  <si>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</si>
  <si>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</si>
  <si>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</si>
  <si>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</si>
  <si>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</si>
  <si>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</si>
  <si>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</si>
  <si>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</si>
  <si>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</si>
  <si>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</si>
  <si>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</si>
  <si>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</si>
  <si>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</si>
  <si>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</si>
  <si>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</si>
  <si>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</si>
  <si>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</si>
  <si>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</si>
  <si>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</si>
  <si>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</si>
  <si>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</si>
  <si>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</si>
  <si>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</si>
  <si>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</si>
  <si>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</si>
  <si>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</si>
  <si>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</si>
  <si>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</si>
  <si>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</si>
  <si>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</si>
  <si>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</si>
  <si>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</si>
  <si>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</si>
  <si>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</si>
  <si>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</si>
  <si>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</si>
  <si>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</si>
  <si>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</si>
  <si>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</si>
  <si>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</si>
  <si>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</si>
  <si>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</si>
  <si>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</si>
  <si>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</si>
  <si>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</si>
  <si>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</si>
  <si>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</si>
  <si>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</si>
  <si>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</si>
  <si>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</si>
  <si>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</si>
  <si>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</si>
  <si>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</si>
  <si>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</si>
  <si>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</si>
  <si>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</si>
  <si>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</si>
  <si>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</si>
  <si>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</si>
  <si>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</si>
  <si>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</si>
  <si>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</si>
  <si>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</si>
  <si>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</si>
  <si>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</si>
  <si>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</si>
  <si>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</si>
  <si>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</si>
  <si>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</si>
  <si>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</si>
  <si>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</si>
  <si>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</si>
  <si>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</si>
  <si>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</si>
  <si>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</si>
  <si>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</si>
  <si>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</si>
  <si>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</si>
  <si>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</si>
  <si>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</si>
  <si>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</si>
  <si>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</si>
  <si>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</si>
  <si>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</si>
  <si>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</si>
  <si>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</si>
  <si>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</si>
  <si>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</si>
  <si>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</si>
  <si>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</si>
  <si>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</si>
  <si>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</si>
  <si>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</si>
  <si>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</si>
  <si>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</si>
  <si>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</si>
  <si>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</si>
  <si>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</si>
  <si>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</si>
  <si>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</si>
  <si>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</si>
  <si>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</si>
  <si>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</si>
  <si>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</si>
  <si>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</si>
  <si>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</si>
  <si>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</si>
  <si>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</si>
  <si>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</si>
  <si>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</si>
  <si>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</si>
  <si>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</si>
  <si>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</si>
  <si>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</si>
  <si>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</si>
  <si>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</si>
  <si>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</si>
  <si>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</si>
  <si>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</si>
  <si>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</si>
  <si>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</si>
  <si>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</si>
  <si>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</si>
  <si>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</si>
  <si>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</si>
  <si>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</si>
  <si>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</si>
  <si>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</si>
  <si>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</si>
  <si>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</si>
  <si>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</si>
  <si>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</si>
  <si>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</si>
  <si>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</si>
  <si>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</si>
  <si>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</si>
  <si>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</si>
  <si>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</si>
  <si>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</si>
  <si>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</si>
  <si>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</si>
  <si>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</si>
  <si>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</si>
  <si>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</si>
  <si>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</si>
  <si>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</si>
  <si>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</si>
  <si>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</si>
  <si>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</si>
  <si>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</si>
  <si>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</si>
  <si>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</si>
  <si>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</si>
  <si>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</si>
  <si>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</si>
  <si>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</si>
  <si>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</si>
  <si>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</si>
  <si>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</si>
  <si>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</si>
  <si>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</si>
  <si>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</si>
  <si>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</si>
  <si>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</si>
  <si>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</si>
  <si>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</si>
  <si>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</si>
  <si>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</si>
  <si>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</si>
  <si>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</si>
  <si>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</si>
  <si>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</si>
  <si>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</si>
  <si>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</si>
  <si>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</si>
  <si>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</si>
  <si>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</si>
  <si>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</si>
  <si>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</si>
  <si>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</si>
  <si>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</si>
  <si>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</si>
  <si>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</si>
  <si>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</si>
  <si>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</si>
  <si>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</si>
  <si>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</si>
  <si>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</si>
  <si>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</si>
  <si>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</si>
  <si>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</si>
  <si>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</si>
  <si>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</si>
  <si>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</si>
  <si>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</si>
  <si>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</si>
  <si>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</si>
  <si>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</si>
  <si>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</si>
  <si>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</si>
  <si>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</si>
  <si>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</si>
  <si>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</si>
  <si>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</si>
  <si>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</si>
  <si>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</si>
  <si>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</si>
  <si>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</si>
  <si>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</si>
  <si>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</si>
  <si>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</si>
  <si>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</si>
  <si>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</si>
  <si>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</si>
  <si>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</si>
  <si>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</si>
  <si>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</si>
  <si>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</si>
  <si>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</si>
  <si>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</si>
  <si>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</si>
  <si>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</si>
  <si>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</si>
  <si>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</si>
  <si>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</si>
  <si>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</si>
  <si>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</si>
  <si>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</si>
  <si>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</si>
  <si>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</si>
  <si>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</si>
  <si>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</si>
  <si>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</si>
  <si>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</si>
  <si>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</si>
  <si>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</si>
  <si>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</si>
  <si>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</si>
  <si>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</si>
  <si>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</si>
  <si>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</si>
  <si>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</si>
  <si>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</si>
  <si>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</si>
  <si>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</si>
  <si>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</si>
  <si>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</si>
  <si>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</si>
  <si>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</si>
  <si>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</si>
  <si>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</si>
  <si>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</si>
  <si>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</si>
  <si>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</si>
  <si>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</si>
  <si>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</si>
  <si>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</si>
  <si>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</si>
  <si>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</si>
  <si>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</si>
  <si>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</si>
  <si>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</si>
  <si>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</si>
  <si>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</si>
  <si>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</si>
  <si>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</si>
  <si>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</si>
  <si>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</si>
  <si>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</si>
  <si>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</si>
  <si>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</si>
  <si>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</si>
  <si>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</si>
  <si>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</si>
  <si>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</si>
  <si>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</si>
  <si>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</si>
  <si>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</si>
  <si>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</si>
  <si>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</si>
  <si>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</si>
  <si>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</si>
  <si>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</si>
  <si>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</si>
  <si>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</si>
  <si>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</si>
  <si>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</si>
  <si>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</si>
  <si>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</si>
  <si>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</si>
  <si>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</si>
  <si>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</si>
  <si>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</si>
  <si>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</si>
  <si>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</si>
  <si>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</si>
  <si>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</si>
  <si>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</si>
  <si>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</si>
  <si>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</si>
  <si>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</si>
  <si>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</si>
  <si>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</si>
  <si>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</si>
  <si>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</si>
  <si>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</si>
  <si>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</si>
  <si>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</si>
  <si>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</si>
  <si>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</si>
  <si>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</si>
  <si>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</si>
  <si>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</si>
  <si>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</si>
  <si>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</si>
  <si>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</si>
  <si>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</si>
  <si>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</si>
  <si>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</si>
  <si>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</si>
  <si>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</si>
  <si>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</si>
  <si>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</si>
  <si>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</si>
  <si>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</si>
  <si>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</si>
  <si>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</si>
  <si>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</si>
  <si>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</si>
  <si>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</si>
  <si>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</si>
  <si>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</si>
  <si>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</si>
  <si>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</si>
  <si>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</si>
  <si>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</si>
  <si>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</si>
  <si>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</si>
  <si>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</si>
  <si>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</si>
  <si>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</si>
  <si>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</si>
  <si>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</si>
  <si>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</si>
  <si>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</si>
  <si>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</si>
  <si>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</si>
  <si>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</si>
  <si>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</si>
  <si>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</si>
  <si>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</si>
  <si>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</si>
  <si>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</si>
  <si>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</si>
  <si>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</si>
  <si>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</si>
  <si>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</si>
  <si>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</si>
  <si>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</si>
  <si>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</si>
  <si>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</si>
  <si>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</si>
  <si>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</si>
  <si>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</si>
  <si>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</si>
  <si>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</si>
  <si>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</si>
  <si>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</si>
  <si>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</si>
  <si>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</si>
  <si>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</si>
  <si>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</si>
  <si>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</si>
  <si>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</si>
  <si>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</si>
  <si>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</si>
  <si>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</si>
  <si>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</si>
  <si>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</si>
  <si>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</si>
  <si>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</si>
  <si>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</si>
  <si>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</si>
  <si>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</si>
  <si>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</si>
  <si>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</si>
  <si>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</si>
  <si>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</si>
  <si>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</si>
  <si>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</si>
  <si>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</si>
  <si>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</si>
  <si>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</si>
  <si>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</si>
  <si>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</si>
  <si>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</si>
  <si>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</si>
  <si>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</si>
  <si>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</si>
  <si>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</si>
  <si>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</si>
  <si>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</si>
  <si>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</si>
  <si>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</si>
  <si>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</si>
  <si>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</si>
  <si>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</si>
  <si>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</si>
  <si>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</si>
  <si>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</si>
  <si>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</si>
  <si>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</si>
  <si>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</si>
  <si>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</si>
  <si>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</si>
  <si>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</si>
  <si>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</si>
  <si>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</si>
  <si>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</si>
  <si>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</si>
  <si>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</si>
  <si>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</si>
  <si>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</si>
  <si>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</si>
  <si>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</si>
  <si>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</si>
  <si>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</si>
  <si>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</si>
  <si>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</si>
  <si>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</si>
  <si>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</si>
  <si>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</si>
  <si>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</si>
  <si>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</si>
  <si>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</si>
  <si>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</si>
  <si>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</si>
  <si>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</si>
  <si>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</si>
  <si>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</si>
  <si>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</si>
  <si>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</si>
  <si>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</si>
  <si>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</si>
  <si>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</si>
  <si>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</si>
  <si>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</si>
  <si>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</si>
  <si>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</si>
  <si>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</si>
  <si>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</si>
  <si>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</si>
  <si>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</si>
  <si>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</si>
  <si>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</si>
  <si>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</si>
  <si>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</si>
  <si>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</si>
  <si>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</si>
  <si>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</si>
  <si>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</si>
  <si>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</si>
  <si>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</si>
  <si>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</si>
  <si>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</si>
  <si>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</si>
  <si>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</si>
  <si>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</si>
  <si>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</si>
  <si>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</si>
  <si>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</si>
  <si>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</si>
  <si>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</si>
  <si>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</si>
  <si>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</si>
  <si>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</si>
  <si>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</si>
  <si>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</si>
  <si>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</si>
  <si>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</si>
  <si>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</si>
  <si>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</si>
  <si>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</si>
  <si>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</si>
  <si>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</si>
  <si>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</si>
  <si>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</si>
  <si>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</si>
  <si>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</si>
  <si>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</si>
  <si>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</si>
  <si>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</si>
  <si>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</si>
  <si>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</si>
  <si>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</si>
  <si>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</si>
  <si>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</si>
  <si>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</si>
  <si>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</si>
  <si>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</si>
  <si>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</si>
  <si>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</si>
  <si>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</si>
  <si>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</si>
  <si>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</si>
  <si>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</si>
  <si>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</si>
  <si>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</si>
  <si>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</si>
  <si>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</si>
  <si>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</si>
  <si>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</si>
  <si>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</si>
  <si>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</si>
  <si>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</si>
  <si>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</si>
  <si>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</si>
  <si>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</si>
  <si>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</si>
  <si>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</si>
  <si>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</si>
  <si>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</si>
  <si>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</si>
  <si>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</si>
  <si>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</si>
  <si>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</si>
  <si>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</si>
  <si>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</si>
  <si>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</si>
  <si>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</si>
  <si>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</si>
  <si>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</si>
  <si>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</si>
  <si>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</si>
  <si>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</si>
  <si>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</si>
  <si>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</si>
  <si>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</si>
  <si>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</si>
  <si>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</si>
  <si>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</si>
  <si>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</si>
  <si>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</si>
  <si>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</si>
  <si>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</si>
  <si>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</si>
  <si>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</si>
  <si>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</si>
  <si>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</si>
  <si>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</si>
  <si>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</si>
  <si>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</si>
  <si>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</si>
  <si>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</si>
  <si>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</si>
  <si>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</si>
  <si>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</si>
  <si>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</si>
  <si>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</si>
  <si>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</si>
  <si>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</si>
  <si>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</si>
  <si>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</si>
  <si>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</si>
  <si>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</si>
  <si>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</si>
  <si>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</si>
  <si>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</si>
  <si>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</si>
  <si>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</si>
  <si>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</si>
  <si>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</si>
  <si>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</si>
  <si>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</si>
  <si>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</si>
  <si>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</si>
  <si>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</si>
  <si>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</si>
  <si>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</si>
  <si>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</si>
  <si>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</si>
  <si>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</si>
  <si>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</si>
  <si>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</si>
  <si>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</si>
  <si>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</si>
  <si>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</si>
  <si>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</si>
  <si>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</si>
  <si>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</si>
  <si>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</si>
  <si>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</si>
  <si>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</si>
  <si>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</si>
  <si>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</si>
  <si>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</si>
  <si>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</si>
  <si>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</si>
  <si>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</si>
  <si>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</si>
  <si>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</si>
  <si>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</si>
  <si>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</si>
  <si>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</si>
  <si>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</si>
  <si>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</si>
  <si>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</si>
  <si>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</si>
  <si>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</si>
  <si>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</si>
  <si>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</si>
  <si>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</si>
  <si>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</si>
  <si>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</si>
  <si>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</si>
  <si>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</si>
  <si>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</si>
  <si>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</si>
  <si>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</si>
  <si>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</si>
  <si>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</si>
  <si>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</si>
  <si>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</si>
  <si>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</si>
  <si>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</si>
  <si>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</si>
  <si>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</si>
  <si>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</si>
  <si>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</si>
  <si>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</si>
  <si>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</si>
  <si>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</si>
  <si>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</si>
  <si>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</si>
  <si>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</si>
  <si>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</si>
  <si>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</si>
  <si>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</si>
  <si>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</si>
  <si>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</si>
  <si>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</si>
  <si>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</si>
  <si>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</si>
  <si>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</si>
  <si>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</si>
  <si>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</si>
  <si>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</si>
  <si>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</si>
  <si>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</si>
  <si>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</si>
  <si>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</si>
  <si>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</si>
  <si>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</si>
  <si>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</si>
  <si>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</si>
  <si>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</si>
  <si>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</si>
  <si>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</si>
  <si>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</si>
  <si>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</si>
  <si>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</si>
  <si>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</si>
  <si>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</si>
  <si>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</si>
  <si>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</si>
  <si>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</si>
  <si>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</si>
  <si>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</si>
  <si>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</si>
  <si>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</si>
  <si>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</si>
  <si>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</si>
  <si>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</si>
  <si>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</si>
  <si>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</si>
  <si>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</si>
  <si>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</si>
  <si>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</si>
  <si>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</si>
  <si>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</si>
  <si>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</si>
  <si>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</si>
  <si>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</si>
  <si>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</si>
  <si>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</si>
  <si>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</si>
  <si>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</si>
  <si>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</si>
  <si>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</si>
  <si>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</si>
  <si>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</si>
  <si>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</si>
  <si>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</si>
  <si>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</si>
  <si>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</si>
  <si>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</si>
  <si>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</si>
  <si>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</si>
  <si>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</si>
  <si>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</si>
  <si>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</si>
  <si>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</si>
  <si>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</si>
  <si>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</si>
  <si>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</si>
  <si>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</si>
  <si>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</si>
  <si>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</si>
  <si>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</si>
  <si>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</si>
  <si>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</si>
  <si>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</si>
  <si>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</si>
  <si>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</si>
  <si>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</si>
  <si>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</si>
  <si>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</si>
  <si>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</si>
  <si>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</si>
  <si>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</si>
  <si>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</si>
  <si>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</si>
  <si>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</si>
  <si>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</si>
  <si>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</si>
  <si>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</si>
  <si>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</si>
  <si>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</si>
  <si>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</si>
  <si>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</si>
  <si>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</si>
  <si>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</si>
  <si>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</si>
  <si>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</si>
  <si>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</si>
  <si>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</si>
  <si>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</si>
  <si>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</si>
  <si>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</si>
  <si>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</si>
  <si>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</si>
  <si>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</si>
  <si>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</si>
  <si>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</si>
  <si>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</si>
  <si>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</si>
  <si>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</si>
  <si>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</si>
  <si>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</si>
  <si>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</si>
  <si>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</si>
  <si>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</si>
  <si>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</si>
  <si>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</si>
  <si>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</si>
  <si>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</si>
  <si>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</si>
  <si>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</si>
  <si>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</si>
  <si>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</si>
  <si>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</si>
  <si>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</si>
  <si>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</si>
  <si>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</si>
  <si>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</si>
  <si>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</si>
  <si>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</si>
  <si>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</si>
  <si>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</si>
  <si>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</si>
  <si>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</si>
  <si>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</si>
  <si>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</si>
  <si>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</si>
  <si>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</si>
  <si>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</si>
  <si>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</si>
  <si>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</si>
  <si>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</si>
  <si>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</si>
  <si>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</si>
  <si>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</si>
  <si>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</si>
  <si>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</si>
  <si>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</si>
  <si>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</si>
  <si>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</si>
  <si>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</si>
  <si>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</si>
  <si>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</si>
  <si>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</si>
  <si>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</si>
  <si>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</si>
  <si>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</si>
  <si>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</si>
  <si>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</si>
  <si>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</si>
  <si>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</si>
  <si>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</si>
  <si>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</si>
  <si>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</si>
  <si>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</si>
  <si>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</si>
  <si>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</si>
  <si>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</si>
  <si>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</si>
  <si>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</si>
  <si>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</si>
  <si>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</si>
  <si>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</si>
  <si>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</si>
  <si>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</si>
  <si>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</si>
  <si>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</si>
  <si>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</si>
  <si>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</si>
  <si>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</si>
  <si>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</si>
  <si>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</si>
  <si>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</si>
  <si>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</si>
  <si>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</si>
  <si>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</si>
  <si>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</si>
  <si>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</si>
  <si>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</si>
  <si>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</si>
  <si>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</si>
  <si>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</si>
  <si>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</si>
  <si>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</si>
  <si>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</si>
  <si>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</si>
  <si>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</si>
  <si>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</si>
  <si>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</si>
  <si>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</si>
  <si>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</si>
  <si>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</si>
  <si>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</si>
  <si>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</si>
  <si>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</si>
  <si>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</si>
  <si>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</si>
  <si>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</si>
  <si>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</si>
  <si>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</si>
  <si>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</si>
  <si>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</si>
  <si>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</si>
  <si>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</si>
  <si>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</si>
  <si>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</si>
  <si>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</si>
  <si>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</si>
  <si>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</si>
  <si>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</si>
  <si>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</si>
  <si>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</si>
  <si>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</si>
  <si>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</si>
  <si>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</si>
  <si>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</si>
  <si>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</si>
  <si>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</si>
  <si>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2023ж</t>
  </si>
  <si>
    <t>Әліпбай Гаухар</t>
  </si>
  <si>
    <t>Бәйімбет Мариям</t>
  </si>
  <si>
    <t>Беглер Сүндет</t>
  </si>
  <si>
    <t>Даңатар Үміт</t>
  </si>
  <si>
    <t>Темірхан Әлихан</t>
  </si>
  <si>
    <t>Жалғас Мейржан</t>
  </si>
  <si>
    <t>Жұмабай Қайсар</t>
  </si>
  <si>
    <t>Коканбай Нұрғалым</t>
  </si>
  <si>
    <t>Қуатбай Мухаммед</t>
  </si>
  <si>
    <t>Қуванышбек Тәуекел</t>
  </si>
  <si>
    <t>Мамай Нұрасыл</t>
  </si>
  <si>
    <t>Парасат Еркебұлан</t>
  </si>
  <si>
    <t>Хайрулла Пакизат</t>
  </si>
  <si>
    <t>Мұнал Әмина</t>
  </si>
  <si>
    <t xml:space="preserve">Мұстафа Нұрислам </t>
  </si>
  <si>
    <t>Мұхаммеддин Арман</t>
  </si>
  <si>
    <t>Назар Ақбота</t>
  </si>
  <si>
    <t>Асылбекқызы Раяна</t>
  </si>
  <si>
    <t>Орынбасар Арай</t>
  </si>
  <si>
    <t>Саназар Алхам</t>
  </si>
  <si>
    <t>Сәрсенбай Абзал</t>
  </si>
  <si>
    <t>Халмухаммед Мейрамбек</t>
  </si>
  <si>
    <t>Ходжеков Мейрамбек</t>
  </si>
  <si>
    <t>Хожабай Ясин</t>
  </si>
  <si>
    <t>Юсуп Жансерік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</si>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</sst>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abSelected="1"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0" t="s">
        <v>3189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102"/>
      <c r="AM4" s="72" t="s">
        <v>2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03"/>
      <c r="CC4" s="7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1" t="s">
        <v>181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2"/>
      <c r="EE4" s="69" t="s">
        <v>244</v>
      </c>
      <c r="EF4" s="70"/>
      <c r="EG4" s="70"/>
      <c r="EH4" s="70"/>
      <c r="EI4" s="70"/>
      <c r="EJ4" s="70"/>
      <c r="EK4" s="70"/>
      <c r="EL4" s="70"/>
      <c r="EM4" s="71"/>
      <c r="EN4" s="72" t="s">
        <v>244</v>
      </c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64" t="s">
        <v>291</v>
      </c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</row>
    <row r="5" spans="1:227" ht="1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83"/>
      <c r="CC5" s="65" t="s">
        <v>3</v>
      </c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84"/>
      <c r="DA5" s="76" t="s">
        <v>182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7"/>
      <c r="EE5" s="66" t="s">
        <v>245</v>
      </c>
      <c r="EF5" s="67"/>
      <c r="EG5" s="67"/>
      <c r="EH5" s="67"/>
      <c r="EI5" s="67"/>
      <c r="EJ5" s="67"/>
      <c r="EK5" s="67"/>
      <c r="EL5" s="67"/>
      <c r="EM5" s="68"/>
      <c r="EN5" s="66" t="s">
        <v>246</v>
      </c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5" t="s">
        <v>292</v>
      </c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</row>
    <row r="6" spans="1:227" ht="10.15" hidden="1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0"/>
      <c r="B11" s="100"/>
      <c r="C11" s="91" t="s">
        <v>26</v>
      </c>
      <c r="D11" s="92" t="s">
        <v>5</v>
      </c>
      <c r="E11" s="92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92" t="s">
        <v>39</v>
      </c>
      <c r="M11" s="92" t="s">
        <v>9</v>
      </c>
      <c r="N11" s="92" t="s">
        <v>10</v>
      </c>
      <c r="O11" s="92" t="s">
        <v>28</v>
      </c>
      <c r="P11" s="92" t="s">
        <v>11</v>
      </c>
      <c r="Q11" s="92" t="s">
        <v>4</v>
      </c>
      <c r="R11" s="92" t="s">
        <v>29</v>
      </c>
      <c r="S11" s="92" t="s">
        <v>6</v>
      </c>
      <c r="T11" s="92" t="s">
        <v>12</v>
      </c>
      <c r="U11" s="92" t="s">
        <v>51</v>
      </c>
      <c r="V11" s="92" t="s">
        <v>6</v>
      </c>
      <c r="W11" s="92" t="s">
        <v>12</v>
      </c>
      <c r="X11" s="89" t="s">
        <v>30</v>
      </c>
      <c r="Y11" s="90" t="s">
        <v>10</v>
      </c>
      <c r="Z11" s="91" t="s">
        <v>13</v>
      </c>
      <c r="AA11" s="92" t="s">
        <v>31</v>
      </c>
      <c r="AB11" s="92" t="s">
        <v>14</v>
      </c>
      <c r="AC11" s="92" t="s">
        <v>15</v>
      </c>
      <c r="AD11" s="92" t="s">
        <v>32</v>
      </c>
      <c r="AE11" s="92" t="s">
        <v>4</v>
      </c>
      <c r="AF11" s="92" t="s">
        <v>5</v>
      </c>
      <c r="AG11" s="92" t="s">
        <v>33</v>
      </c>
      <c r="AH11" s="92" t="s">
        <v>12</v>
      </c>
      <c r="AI11" s="92" t="s">
        <v>7</v>
      </c>
      <c r="AJ11" s="92" t="s">
        <v>71</v>
      </c>
      <c r="AK11" s="92" t="s">
        <v>16</v>
      </c>
      <c r="AL11" s="92" t="s">
        <v>9</v>
      </c>
      <c r="AM11" s="92" t="s">
        <v>72</v>
      </c>
      <c r="AN11" s="92"/>
      <c r="AO11" s="92"/>
      <c r="AP11" s="89" t="s">
        <v>73</v>
      </c>
      <c r="AQ11" s="90"/>
      <c r="AR11" s="91"/>
      <c r="AS11" s="89" t="s">
        <v>74</v>
      </c>
      <c r="AT11" s="90"/>
      <c r="AU11" s="91"/>
      <c r="AV11" s="92" t="s">
        <v>75</v>
      </c>
      <c r="AW11" s="92"/>
      <c r="AX11" s="92"/>
      <c r="AY11" s="92" t="s">
        <v>76</v>
      </c>
      <c r="AZ11" s="92"/>
      <c r="BA11" s="92"/>
      <c r="BB11" s="92" t="s">
        <v>77</v>
      </c>
      <c r="BC11" s="92"/>
      <c r="BD11" s="92"/>
      <c r="BE11" s="88" t="s">
        <v>78</v>
      </c>
      <c r="BF11" s="88"/>
      <c r="BG11" s="88"/>
      <c r="BH11" s="92" t="s">
        <v>79</v>
      </c>
      <c r="BI11" s="92"/>
      <c r="BJ11" s="92"/>
      <c r="BK11" s="92" t="s">
        <v>80</v>
      </c>
      <c r="BL11" s="92"/>
      <c r="BM11" s="92"/>
      <c r="BN11" s="92" t="s">
        <v>81</v>
      </c>
      <c r="BO11" s="92"/>
      <c r="BP11" s="92"/>
      <c r="BQ11" s="92" t="s">
        <v>82</v>
      </c>
      <c r="BR11" s="92"/>
      <c r="BS11" s="92"/>
      <c r="BT11" s="92" t="s">
        <v>83</v>
      </c>
      <c r="BU11" s="92"/>
      <c r="BV11" s="92"/>
      <c r="BW11" s="85" t="s">
        <v>84</v>
      </c>
      <c r="BX11" s="85"/>
      <c r="BY11" s="85"/>
      <c r="BZ11" s="85" t="s">
        <v>85</v>
      </c>
      <c r="CA11" s="85"/>
      <c r="CB11" s="86"/>
      <c r="CC11" s="75" t="s">
        <v>140</v>
      </c>
      <c r="CD11" s="75"/>
      <c r="CE11" s="75"/>
      <c r="CF11" s="75" t="s">
        <v>141</v>
      </c>
      <c r="CG11" s="75"/>
      <c r="CH11" s="75"/>
      <c r="CI11" s="65" t="s">
        <v>142</v>
      </c>
      <c r="CJ11" s="65"/>
      <c r="CK11" s="6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83"/>
      <c r="DA11" s="74" t="s">
        <v>183</v>
      </c>
      <c r="DB11" s="78"/>
      <c r="DC11" s="79"/>
      <c r="DD11" s="74" t="s">
        <v>184</v>
      </c>
      <c r="DE11" s="78"/>
      <c r="DF11" s="79"/>
      <c r="DG11" s="74" t="s">
        <v>185</v>
      </c>
      <c r="DH11" s="78"/>
      <c r="DI11" s="79"/>
      <c r="DJ11" s="65" t="s">
        <v>186</v>
      </c>
      <c r="DK11" s="65"/>
      <c r="DL11" s="65"/>
      <c r="DM11" s="65" t="s">
        <v>187</v>
      </c>
      <c r="DN11" s="65"/>
      <c r="DO11" s="65"/>
      <c r="DP11" s="65" t="s">
        <v>188</v>
      </c>
      <c r="DQ11" s="65"/>
      <c r="DR11" s="65"/>
      <c r="DS11" s="65" t="s">
        <v>189</v>
      </c>
      <c r="DT11" s="65"/>
      <c r="DU11" s="65"/>
      <c r="DV11" s="65" t="s">
        <v>190</v>
      </c>
      <c r="DW11" s="65"/>
      <c r="DX11" s="65"/>
      <c r="DY11" s="65" t="s">
        <v>191</v>
      </c>
      <c r="DZ11" s="65"/>
      <c r="EA11" s="65"/>
      <c r="EB11" s="74" t="s">
        <v>192</v>
      </c>
      <c r="EC11" s="78"/>
      <c r="ED11" s="78"/>
      <c r="EE11" s="65" t="s">
        <v>230</v>
      </c>
      <c r="EF11" s="65"/>
      <c r="EG11" s="65"/>
      <c r="EH11" s="65" t="s">
        <v>231</v>
      </c>
      <c r="EI11" s="65"/>
      <c r="EJ11" s="65"/>
      <c r="EK11" s="65" t="s">
        <v>232</v>
      </c>
      <c r="EL11" s="65"/>
      <c r="EM11" s="65"/>
      <c r="EN11" s="65" t="s">
        <v>233</v>
      </c>
      <c r="EO11" s="65"/>
      <c r="EP11" s="65"/>
      <c r="EQ11" s="65" t="s">
        <v>234</v>
      </c>
      <c r="ER11" s="65"/>
      <c r="ES11" s="65"/>
      <c r="ET11" s="65" t="s">
        <v>235</v>
      </c>
      <c r="EU11" s="65"/>
      <c r="EV11" s="65"/>
      <c r="EW11" s="65" t="s">
        <v>236</v>
      </c>
      <c r="EX11" s="65"/>
      <c r="EY11" s="65"/>
      <c r="EZ11" s="65" t="s">
        <v>237</v>
      </c>
      <c r="FA11" s="65"/>
      <c r="FB11" s="65"/>
      <c r="FC11" s="65" t="s">
        <v>238</v>
      </c>
      <c r="FD11" s="65"/>
      <c r="FE11" s="65"/>
      <c r="FF11" s="65" t="s">
        <v>239</v>
      </c>
      <c r="FG11" s="65"/>
      <c r="FH11" s="65"/>
      <c r="FI11" s="65" t="s">
        <v>240</v>
      </c>
      <c r="FJ11" s="65"/>
      <c r="FK11" s="65"/>
      <c r="FL11" s="65" t="s">
        <v>241</v>
      </c>
      <c r="FM11" s="65"/>
      <c r="FN11" s="65"/>
      <c r="FO11" s="65" t="s">
        <v>242</v>
      </c>
      <c r="FP11" s="65"/>
      <c r="FQ11" s="65"/>
      <c r="FR11" s="65" t="s">
        <v>243</v>
      </c>
      <c r="FS11" s="65"/>
      <c r="FT11" s="74"/>
      <c r="FU11" s="65" t="s">
        <v>293</v>
      </c>
      <c r="FV11" s="65"/>
      <c r="FW11" s="65"/>
      <c r="FX11" s="65" t="s">
        <v>294</v>
      </c>
      <c r="FY11" s="65"/>
      <c r="FZ11" s="65"/>
      <c r="GA11" s="65" t="s">
        <v>295</v>
      </c>
      <c r="GB11" s="65"/>
      <c r="GC11" s="65"/>
      <c r="GD11" s="65" t="s">
        <v>296</v>
      </c>
      <c r="GE11" s="65"/>
      <c r="GF11" s="65"/>
      <c r="GG11" s="65" t="s">
        <v>297</v>
      </c>
      <c r="GH11" s="65"/>
      <c r="GI11" s="65"/>
      <c r="GJ11" s="65" t="s">
        <v>298</v>
      </c>
      <c r="GK11" s="65"/>
      <c r="GL11" s="65"/>
      <c r="GM11" s="65" t="s">
        <v>299</v>
      </c>
      <c r="GN11" s="65"/>
      <c r="GO11" s="65"/>
      <c r="GP11" s="65" t="s">
        <v>300</v>
      </c>
      <c r="GQ11" s="65"/>
      <c r="GR11" s="65"/>
      <c r="GS11" s="65" t="s">
        <v>301</v>
      </c>
      <c r="GT11" s="65"/>
      <c r="GU11" s="65"/>
      <c r="GV11" s="65" t="s">
        <v>302</v>
      </c>
      <c r="GW11" s="65"/>
      <c r="GX11" s="65"/>
      <c r="GY11" s="65" t="s">
        <v>303</v>
      </c>
      <c r="GZ11" s="65"/>
      <c r="HA11" s="65"/>
      <c r="HB11" s="65" t="s">
        <v>304</v>
      </c>
      <c r="HC11" s="65"/>
      <c r="HD11" s="65"/>
      <c r="HE11" s="65" t="s">
        <v>305</v>
      </c>
      <c r="HF11" s="65"/>
      <c r="HG11" s="65"/>
      <c r="HH11" s="65" t="s">
        <v>306</v>
      </c>
      <c r="HI11" s="65"/>
      <c r="HJ11" s="65"/>
      <c r="HK11" s="65" t="s">
        <v>307</v>
      </c>
      <c r="HL11" s="65"/>
      <c r="HM11" s="65"/>
      <c r="HN11" s="65" t="s">
        <v>308</v>
      </c>
      <c r="HO11" s="65"/>
      <c r="HP11" s="65"/>
      <c r="HQ11" s="65" t="s">
        <v>309</v>
      </c>
      <c r="HR11" s="65"/>
      <c r="HS11" s="65"/>
    </row>
    <row r="12" spans="1:227" ht="156" customHeight="1" thickBot="1" x14ac:dyDescent="0.3">
      <c r="A12" s="100"/>
      <c r="B12" s="100"/>
      <c r="C12" s="97" t="s">
        <v>18</v>
      </c>
      <c r="D12" s="87"/>
      <c r="E12" s="87"/>
      <c r="F12" s="98" t="s">
        <v>401</v>
      </c>
      <c r="G12" s="98"/>
      <c r="H12" s="97"/>
      <c r="I12" s="99" t="s">
        <v>35</v>
      </c>
      <c r="J12" s="98"/>
      <c r="K12" s="98"/>
      <c r="L12" s="87" t="s">
        <v>40</v>
      </c>
      <c r="M12" s="87"/>
      <c r="N12" s="87"/>
      <c r="O12" s="87" t="s">
        <v>44</v>
      </c>
      <c r="P12" s="87"/>
      <c r="Q12" s="87"/>
      <c r="R12" s="87" t="s">
        <v>47</v>
      </c>
      <c r="S12" s="87"/>
      <c r="T12" s="87"/>
      <c r="U12" s="87" t="s">
        <v>52</v>
      </c>
      <c r="V12" s="87"/>
      <c r="W12" s="87"/>
      <c r="X12" s="87" t="s">
        <v>54</v>
      </c>
      <c r="Y12" s="87"/>
      <c r="Z12" s="87"/>
      <c r="AA12" s="87" t="s">
        <v>57</v>
      </c>
      <c r="AB12" s="87"/>
      <c r="AC12" s="87"/>
      <c r="AD12" s="87" t="s">
        <v>61</v>
      </c>
      <c r="AE12" s="87"/>
      <c r="AF12" s="87"/>
      <c r="AG12" s="87" t="s">
        <v>63</v>
      </c>
      <c r="AH12" s="87"/>
      <c r="AI12" s="87"/>
      <c r="AJ12" s="87" t="s">
        <v>67</v>
      </c>
      <c r="AK12" s="87"/>
      <c r="AL12" s="87"/>
      <c r="AM12" s="87" t="s">
        <v>89</v>
      </c>
      <c r="AN12" s="87"/>
      <c r="AO12" s="87"/>
      <c r="AP12" s="87" t="s">
        <v>92</v>
      </c>
      <c r="AQ12" s="87"/>
      <c r="AR12" s="87"/>
      <c r="AS12" s="87" t="s">
        <v>96</v>
      </c>
      <c r="AT12" s="87"/>
      <c r="AU12" s="87"/>
      <c r="AV12" s="87" t="s">
        <v>100</v>
      </c>
      <c r="AW12" s="87"/>
      <c r="AX12" s="87"/>
      <c r="AY12" s="87" t="s">
        <v>101</v>
      </c>
      <c r="AZ12" s="87"/>
      <c r="BA12" s="87"/>
      <c r="BB12" s="87" t="s">
        <v>104</v>
      </c>
      <c r="BC12" s="87"/>
      <c r="BD12" s="87"/>
      <c r="BE12" s="87" t="s">
        <v>108</v>
      </c>
      <c r="BF12" s="87"/>
      <c r="BG12" s="87"/>
      <c r="BH12" s="87" t="s">
        <v>112</v>
      </c>
      <c r="BI12" s="87"/>
      <c r="BJ12" s="87"/>
      <c r="BK12" s="87" t="s">
        <v>116</v>
      </c>
      <c r="BL12" s="87"/>
      <c r="BM12" s="87"/>
      <c r="BN12" s="87" t="s">
        <v>120</v>
      </c>
      <c r="BO12" s="87"/>
      <c r="BP12" s="87"/>
      <c r="BQ12" s="87" t="s">
        <v>124</v>
      </c>
      <c r="BR12" s="87"/>
      <c r="BS12" s="87"/>
      <c r="BT12" s="87" t="s">
        <v>128</v>
      </c>
      <c r="BU12" s="87"/>
      <c r="BV12" s="87"/>
      <c r="BW12" s="87" t="s">
        <v>132</v>
      </c>
      <c r="BX12" s="87"/>
      <c r="BY12" s="87"/>
      <c r="BZ12" s="87" t="s">
        <v>136</v>
      </c>
      <c r="CA12" s="87"/>
      <c r="CB12" s="87"/>
      <c r="CC12" s="61" t="s">
        <v>149</v>
      </c>
      <c r="CD12" s="62"/>
      <c r="CE12" s="63"/>
      <c r="CF12" s="61" t="s">
        <v>153</v>
      </c>
      <c r="CG12" s="62"/>
      <c r="CH12" s="63"/>
      <c r="CI12" s="61" t="s">
        <v>157</v>
      </c>
      <c r="CJ12" s="62"/>
      <c r="CK12" s="63"/>
      <c r="CL12" s="61" t="s">
        <v>161</v>
      </c>
      <c r="CM12" s="62"/>
      <c r="CN12" s="63"/>
      <c r="CO12" s="61" t="s">
        <v>165</v>
      </c>
      <c r="CP12" s="62"/>
      <c r="CQ12" s="63"/>
      <c r="CR12" s="61" t="s">
        <v>169</v>
      </c>
      <c r="CS12" s="62"/>
      <c r="CT12" s="63"/>
      <c r="CU12" s="61" t="s">
        <v>173</v>
      </c>
      <c r="CV12" s="62"/>
      <c r="CW12" s="63"/>
      <c r="CX12" s="61" t="s">
        <v>177</v>
      </c>
      <c r="CY12" s="62"/>
      <c r="CZ12" s="62"/>
      <c r="DA12" s="61" t="s">
        <v>193</v>
      </c>
      <c r="DB12" s="62"/>
      <c r="DC12" s="63"/>
      <c r="DD12" s="61" t="s">
        <v>195</v>
      </c>
      <c r="DE12" s="62"/>
      <c r="DF12" s="63"/>
      <c r="DG12" s="61" t="s">
        <v>199</v>
      </c>
      <c r="DH12" s="62"/>
      <c r="DI12" s="63"/>
      <c r="DJ12" s="61" t="s">
        <v>203</v>
      </c>
      <c r="DK12" s="62"/>
      <c r="DL12" s="63"/>
      <c r="DM12" s="61" t="s">
        <v>207</v>
      </c>
      <c r="DN12" s="62"/>
      <c r="DO12" s="63"/>
      <c r="DP12" s="61" t="s">
        <v>211</v>
      </c>
      <c r="DQ12" s="62"/>
      <c r="DR12" s="63"/>
      <c r="DS12" s="61" t="s">
        <v>215</v>
      </c>
      <c r="DT12" s="62"/>
      <c r="DU12" s="63"/>
      <c r="DV12" s="61" t="s">
        <v>219</v>
      </c>
      <c r="DW12" s="62"/>
      <c r="DX12" s="63"/>
      <c r="DY12" s="61" t="s">
        <v>223</v>
      </c>
      <c r="DZ12" s="62"/>
      <c r="EA12" s="63"/>
      <c r="EB12" s="61" t="s">
        <v>226</v>
      </c>
      <c r="EC12" s="62"/>
      <c r="ED12" s="62"/>
      <c r="EE12" s="61" t="s">
        <v>247</v>
      </c>
      <c r="EF12" s="62"/>
      <c r="EG12" s="63"/>
      <c r="EH12" s="61" t="s">
        <v>251</v>
      </c>
      <c r="EI12" s="62"/>
      <c r="EJ12" s="63"/>
      <c r="EK12" s="61" t="s">
        <v>255</v>
      </c>
      <c r="EL12" s="62"/>
      <c r="EM12" s="63"/>
      <c r="EN12" s="61" t="s">
        <v>259</v>
      </c>
      <c r="EO12" s="62"/>
      <c r="EP12" s="63"/>
      <c r="EQ12" s="61" t="s">
        <v>260</v>
      </c>
      <c r="ER12" s="62"/>
      <c r="ES12" s="63"/>
      <c r="ET12" s="61" t="s">
        <v>264</v>
      </c>
      <c r="EU12" s="62"/>
      <c r="EV12" s="63"/>
      <c r="EW12" s="61" t="s">
        <v>266</v>
      </c>
      <c r="EX12" s="62"/>
      <c r="EY12" s="63"/>
      <c r="EZ12" s="61" t="s">
        <v>268</v>
      </c>
      <c r="FA12" s="62"/>
      <c r="FB12" s="63"/>
      <c r="FC12" s="61" t="s">
        <v>270</v>
      </c>
      <c r="FD12" s="62"/>
      <c r="FE12" s="63"/>
      <c r="FF12" s="61" t="s">
        <v>274</v>
      </c>
      <c r="FG12" s="62"/>
      <c r="FH12" s="63"/>
      <c r="FI12" s="61" t="s">
        <v>277</v>
      </c>
      <c r="FJ12" s="62"/>
      <c r="FK12" s="63"/>
      <c r="FL12" s="61" t="s">
        <v>280</v>
      </c>
      <c r="FM12" s="62"/>
      <c r="FN12" s="63"/>
      <c r="FO12" s="61" t="s">
        <v>284</v>
      </c>
      <c r="FP12" s="62"/>
      <c r="FQ12" s="63"/>
      <c r="FR12" s="61" t="s">
        <v>287</v>
      </c>
      <c r="FS12" s="62"/>
      <c r="FT12" s="62"/>
      <c r="FU12" s="61" t="s">
        <v>313</v>
      </c>
      <c r="FV12" s="62"/>
      <c r="FW12" s="63"/>
      <c r="FX12" s="61" t="s">
        <v>314</v>
      </c>
      <c r="FY12" s="62"/>
      <c r="FZ12" s="63"/>
      <c r="GA12" s="61" t="s">
        <v>318</v>
      </c>
      <c r="GB12" s="62"/>
      <c r="GC12" s="63"/>
      <c r="GD12" s="61" t="s">
        <v>365</v>
      </c>
      <c r="GE12" s="62"/>
      <c r="GF12" s="63"/>
      <c r="GG12" s="61" t="s">
        <v>321</v>
      </c>
      <c r="GH12" s="62"/>
      <c r="GI12" s="63"/>
      <c r="GJ12" s="61" t="s">
        <v>323</v>
      </c>
      <c r="GK12" s="62"/>
      <c r="GL12" s="63"/>
      <c r="GM12" s="61" t="s">
        <v>327</v>
      </c>
      <c r="GN12" s="62"/>
      <c r="GO12" s="63"/>
      <c r="GP12" s="61" t="s">
        <v>329</v>
      </c>
      <c r="GQ12" s="62"/>
      <c r="GR12" s="63"/>
      <c r="GS12" s="61" t="s">
        <v>333</v>
      </c>
      <c r="GT12" s="62"/>
      <c r="GU12" s="63"/>
      <c r="GV12" s="61" t="s">
        <v>335</v>
      </c>
      <c r="GW12" s="62"/>
      <c r="GX12" s="63"/>
      <c r="GY12" s="61" t="s">
        <v>339</v>
      </c>
      <c r="GZ12" s="62"/>
      <c r="HA12" s="63"/>
      <c r="HB12" s="61" t="s">
        <v>343</v>
      </c>
      <c r="HC12" s="62"/>
      <c r="HD12" s="63"/>
      <c r="HE12" s="61" t="s">
        <v>347</v>
      </c>
      <c r="HF12" s="62"/>
      <c r="HG12" s="63"/>
      <c r="HH12" s="61" t="s">
        <v>351</v>
      </c>
      <c r="HI12" s="62"/>
      <c r="HJ12" s="63"/>
      <c r="HK12" s="61" t="s">
        <v>355</v>
      </c>
      <c r="HL12" s="62"/>
      <c r="HM12" s="63"/>
      <c r="HN12" s="61" t="s">
        <v>358</v>
      </c>
      <c r="HO12" s="62"/>
      <c r="HP12" s="63"/>
      <c r="HQ12" s="61" t="s">
        <v>361</v>
      </c>
      <c r="HR12" s="62"/>
      <c r="HS12" s="63"/>
    </row>
    <row r="13" spans="1:227" ht="90.6" customHeight="1" thickBot="1" x14ac:dyDescent="0.3">
      <c r="A13" s="100"/>
      <c r="B13" s="10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3" t="s">
        <v>3159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5" t="s">
        <v>3194</v>
      </c>
      <c r="B40" s="9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0" t="s">
        <v>3190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0" t="s">
        <v>0</v>
      </c>
      <c r="B4" s="100" t="s">
        <v>1</v>
      </c>
      <c r="C4" s="101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102"/>
      <c r="BH4" s="72" t="s">
        <v>2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 t="s">
        <v>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82" t="s">
        <v>181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81" t="s">
        <v>244</v>
      </c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69" t="s">
        <v>244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 t="s">
        <v>244</v>
      </c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 t="s">
        <v>244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1"/>
      <c r="HT4" s="72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84" t="s">
        <v>291</v>
      </c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6"/>
    </row>
    <row r="5" spans="1:317" ht="15.75" customHeight="1" x14ac:dyDescent="0.25">
      <c r="A5" s="100"/>
      <c r="B5" s="100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83" t="s">
        <v>86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10"/>
      <c r="CU5" s="74" t="s">
        <v>3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  <c r="DP5" s="77" t="s">
        <v>182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66" t="s">
        <v>245</v>
      </c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 t="s">
        <v>426</v>
      </c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 t="s">
        <v>438</v>
      </c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66" t="s">
        <v>246</v>
      </c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74" t="s">
        <v>292</v>
      </c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9"/>
    </row>
    <row r="6" spans="1:317" ht="0.75" customHeight="1" x14ac:dyDescent="0.25">
      <c r="A6" s="100"/>
      <c r="B6" s="100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0"/>
      <c r="B7" s="100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0"/>
      <c r="B8" s="100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0"/>
      <c r="B9" s="100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0"/>
      <c r="B10" s="100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0"/>
      <c r="B11" s="100"/>
      <c r="C11" s="91" t="s">
        <v>368</v>
      </c>
      <c r="D11" s="92" t="s">
        <v>5</v>
      </c>
      <c r="E11" s="92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92" t="s">
        <v>371</v>
      </c>
      <c r="M11" s="92" t="s">
        <v>9</v>
      </c>
      <c r="N11" s="92" t="s">
        <v>10</v>
      </c>
      <c r="O11" s="92" t="s">
        <v>372</v>
      </c>
      <c r="P11" s="92" t="s">
        <v>11</v>
      </c>
      <c r="Q11" s="92" t="s">
        <v>4</v>
      </c>
      <c r="R11" s="92" t="s">
        <v>373</v>
      </c>
      <c r="S11" s="92" t="s">
        <v>6</v>
      </c>
      <c r="T11" s="92" t="s">
        <v>12</v>
      </c>
      <c r="U11" s="92" t="s">
        <v>374</v>
      </c>
      <c r="V11" s="92" t="s">
        <v>6</v>
      </c>
      <c r="W11" s="92" t="s">
        <v>12</v>
      </c>
      <c r="X11" s="89" t="s">
        <v>375</v>
      </c>
      <c r="Y11" s="90" t="s">
        <v>10</v>
      </c>
      <c r="Z11" s="91" t="s">
        <v>13</v>
      </c>
      <c r="AA11" s="92" t="s">
        <v>376</v>
      </c>
      <c r="AB11" s="92" t="s">
        <v>14</v>
      </c>
      <c r="AC11" s="92" t="s">
        <v>15</v>
      </c>
      <c r="AD11" s="92" t="s">
        <v>377</v>
      </c>
      <c r="AE11" s="92" t="s">
        <v>4</v>
      </c>
      <c r="AF11" s="92" t="s">
        <v>5</v>
      </c>
      <c r="AG11" s="92" t="s">
        <v>378</v>
      </c>
      <c r="AH11" s="92" t="s">
        <v>12</v>
      </c>
      <c r="AI11" s="92" t="s">
        <v>7</v>
      </c>
      <c r="AJ11" s="83" t="s">
        <v>379</v>
      </c>
      <c r="AK11" s="106"/>
      <c r="AL11" s="106"/>
      <c r="AM11" s="83" t="s">
        <v>380</v>
      </c>
      <c r="AN11" s="106"/>
      <c r="AO11" s="106"/>
      <c r="AP11" s="83" t="s">
        <v>381</v>
      </c>
      <c r="AQ11" s="106"/>
      <c r="AR11" s="106"/>
      <c r="AS11" s="83" t="s">
        <v>382</v>
      </c>
      <c r="AT11" s="106"/>
      <c r="AU11" s="106"/>
      <c r="AV11" s="83" t="s">
        <v>383</v>
      </c>
      <c r="AW11" s="106"/>
      <c r="AX11" s="106"/>
      <c r="AY11" s="83" t="s">
        <v>384</v>
      </c>
      <c r="AZ11" s="106"/>
      <c r="BA11" s="106"/>
      <c r="BB11" s="83" t="s">
        <v>385</v>
      </c>
      <c r="BC11" s="106"/>
      <c r="BD11" s="106"/>
      <c r="BE11" s="83" t="s">
        <v>386</v>
      </c>
      <c r="BF11" s="106"/>
      <c r="BG11" s="106"/>
      <c r="BH11" s="92" t="s">
        <v>402</v>
      </c>
      <c r="BI11" s="92"/>
      <c r="BJ11" s="92"/>
      <c r="BK11" s="89" t="s">
        <v>5</v>
      </c>
      <c r="BL11" s="90"/>
      <c r="BM11" s="91"/>
      <c r="BN11" s="89" t="s">
        <v>403</v>
      </c>
      <c r="BO11" s="90"/>
      <c r="BP11" s="91"/>
      <c r="BQ11" s="92" t="s">
        <v>12</v>
      </c>
      <c r="BR11" s="92"/>
      <c r="BS11" s="92"/>
      <c r="BT11" s="92" t="s">
        <v>7</v>
      </c>
      <c r="BU11" s="92"/>
      <c r="BV11" s="92"/>
      <c r="BW11" s="92" t="s">
        <v>8</v>
      </c>
      <c r="BX11" s="92"/>
      <c r="BY11" s="92"/>
      <c r="BZ11" s="88" t="s">
        <v>16</v>
      </c>
      <c r="CA11" s="88"/>
      <c r="CB11" s="88"/>
      <c r="CC11" s="92" t="s">
        <v>9</v>
      </c>
      <c r="CD11" s="92"/>
      <c r="CE11" s="92"/>
      <c r="CF11" s="92" t="s">
        <v>10</v>
      </c>
      <c r="CG11" s="92"/>
      <c r="CH11" s="92"/>
      <c r="CI11" s="92" t="s">
        <v>13</v>
      </c>
      <c r="CJ11" s="92"/>
      <c r="CK11" s="92"/>
      <c r="CL11" s="92" t="s">
        <v>404</v>
      </c>
      <c r="CM11" s="92"/>
      <c r="CN11" s="92"/>
      <c r="CO11" s="92" t="s">
        <v>14</v>
      </c>
      <c r="CP11" s="92"/>
      <c r="CQ11" s="92"/>
      <c r="CR11" s="85" t="s">
        <v>15</v>
      </c>
      <c r="CS11" s="85"/>
      <c r="CT11" s="85"/>
      <c r="CU11" s="85" t="s">
        <v>405</v>
      </c>
      <c r="CV11" s="85"/>
      <c r="CW11" s="86"/>
      <c r="CX11" s="75" t="s">
        <v>406</v>
      </c>
      <c r="CY11" s="75"/>
      <c r="CZ11" s="75"/>
      <c r="DA11" s="75" t="s">
        <v>407</v>
      </c>
      <c r="DB11" s="75"/>
      <c r="DC11" s="75"/>
      <c r="DD11" s="65" t="s">
        <v>408</v>
      </c>
      <c r="DE11" s="65"/>
      <c r="DF11" s="6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74" t="s">
        <v>396</v>
      </c>
      <c r="DQ11" s="78"/>
      <c r="DR11" s="79"/>
      <c r="DS11" s="74" t="s">
        <v>397</v>
      </c>
      <c r="DT11" s="78"/>
      <c r="DU11" s="79"/>
      <c r="DV11" s="74" t="s">
        <v>398</v>
      </c>
      <c r="DW11" s="78"/>
      <c r="DX11" s="79"/>
      <c r="DY11" s="65" t="s">
        <v>399</v>
      </c>
      <c r="DZ11" s="65"/>
      <c r="EA11" s="65"/>
      <c r="EB11" s="65" t="s">
        <v>400</v>
      </c>
      <c r="EC11" s="65"/>
      <c r="ED11" s="65"/>
      <c r="EE11" s="65" t="s">
        <v>412</v>
      </c>
      <c r="EF11" s="65"/>
      <c r="EG11" s="65"/>
      <c r="EH11" s="65" t="s">
        <v>413</v>
      </c>
      <c r="EI11" s="65"/>
      <c r="EJ11" s="65"/>
      <c r="EK11" s="65" t="s">
        <v>414</v>
      </c>
      <c r="EL11" s="65"/>
      <c r="EM11" s="65"/>
      <c r="EN11" s="65" t="s">
        <v>415</v>
      </c>
      <c r="EO11" s="65"/>
      <c r="EP11" s="74"/>
      <c r="EQ11" s="65" t="s">
        <v>388</v>
      </c>
      <c r="ER11" s="65"/>
      <c r="ES11" s="65"/>
      <c r="ET11" s="65" t="s">
        <v>389</v>
      </c>
      <c r="EU11" s="65"/>
      <c r="EV11" s="65"/>
      <c r="EW11" s="65" t="s">
        <v>390</v>
      </c>
      <c r="EX11" s="65"/>
      <c r="EY11" s="65"/>
      <c r="EZ11" s="65" t="s">
        <v>391</v>
      </c>
      <c r="FA11" s="65"/>
      <c r="FB11" s="65"/>
      <c r="FC11" s="65" t="s">
        <v>392</v>
      </c>
      <c r="FD11" s="65"/>
      <c r="FE11" s="65"/>
      <c r="FF11" s="65" t="s">
        <v>393</v>
      </c>
      <c r="FG11" s="65"/>
      <c r="FH11" s="65"/>
      <c r="FI11" s="65" t="s">
        <v>394</v>
      </c>
      <c r="FJ11" s="65"/>
      <c r="FK11" s="65"/>
      <c r="FL11" s="65" t="s">
        <v>395</v>
      </c>
      <c r="FM11" s="65"/>
      <c r="FN11" s="65"/>
      <c r="FO11" s="65" t="s">
        <v>431</v>
      </c>
      <c r="FP11" s="65"/>
      <c r="FQ11" s="65"/>
      <c r="FR11" s="65" t="s">
        <v>432</v>
      </c>
      <c r="FS11" s="65"/>
      <c r="FT11" s="65"/>
      <c r="FU11" s="65" t="s">
        <v>433</v>
      </c>
      <c r="FV11" s="65"/>
      <c r="FW11" s="65"/>
      <c r="FX11" s="65" t="s">
        <v>434</v>
      </c>
      <c r="FY11" s="65"/>
      <c r="FZ11" s="65"/>
      <c r="GA11" s="65" t="s">
        <v>435</v>
      </c>
      <c r="GB11" s="65"/>
      <c r="GC11" s="65"/>
      <c r="GD11" s="65" t="s">
        <v>436</v>
      </c>
      <c r="GE11" s="65"/>
      <c r="GF11" s="65"/>
      <c r="GG11" s="74" t="s">
        <v>437</v>
      </c>
      <c r="GH11" s="78"/>
      <c r="GI11" s="79"/>
      <c r="GJ11" s="74" t="s">
        <v>427</v>
      </c>
      <c r="GK11" s="78"/>
      <c r="GL11" s="79"/>
      <c r="GM11" s="74" t="s">
        <v>428</v>
      </c>
      <c r="GN11" s="78"/>
      <c r="GO11" s="79"/>
      <c r="GP11" s="74" t="s">
        <v>429</v>
      </c>
      <c r="GQ11" s="78"/>
      <c r="GR11" s="79"/>
      <c r="GS11" s="74" t="s">
        <v>430</v>
      </c>
      <c r="GT11" s="78"/>
      <c r="GU11" s="79"/>
      <c r="GV11" s="74" t="s">
        <v>439</v>
      </c>
      <c r="GW11" s="78"/>
      <c r="GX11" s="79"/>
      <c r="GY11" s="74" t="s">
        <v>440</v>
      </c>
      <c r="GZ11" s="78"/>
      <c r="HA11" s="79"/>
      <c r="HB11" s="74" t="s">
        <v>441</v>
      </c>
      <c r="HC11" s="78"/>
      <c r="HD11" s="79"/>
      <c r="HE11" s="74" t="s">
        <v>442</v>
      </c>
      <c r="HF11" s="78"/>
      <c r="HG11" s="79"/>
      <c r="HH11" s="74" t="s">
        <v>443</v>
      </c>
      <c r="HI11" s="78"/>
      <c r="HJ11" s="79"/>
      <c r="HK11" s="74" t="s">
        <v>444</v>
      </c>
      <c r="HL11" s="78"/>
      <c r="HM11" s="79"/>
      <c r="HN11" s="74" t="s">
        <v>445</v>
      </c>
      <c r="HO11" s="78"/>
      <c r="HP11" s="79"/>
      <c r="HQ11" s="74" t="s">
        <v>446</v>
      </c>
      <c r="HR11" s="78"/>
      <c r="HS11" s="79"/>
      <c r="HT11" s="79" t="s">
        <v>416</v>
      </c>
      <c r="HU11" s="65"/>
      <c r="HV11" s="65"/>
      <c r="HW11" s="65" t="s">
        <v>417</v>
      </c>
      <c r="HX11" s="65"/>
      <c r="HY11" s="65"/>
      <c r="HZ11" s="65" t="s">
        <v>418</v>
      </c>
      <c r="IA11" s="65"/>
      <c r="IB11" s="65"/>
      <c r="IC11" s="65" t="s">
        <v>419</v>
      </c>
      <c r="ID11" s="65"/>
      <c r="IE11" s="65"/>
      <c r="IF11" s="65" t="s">
        <v>420</v>
      </c>
      <c r="IG11" s="65"/>
      <c r="IH11" s="65"/>
      <c r="II11" s="65" t="s">
        <v>421</v>
      </c>
      <c r="IJ11" s="65"/>
      <c r="IK11" s="65"/>
      <c r="IL11" s="65" t="s">
        <v>422</v>
      </c>
      <c r="IM11" s="65"/>
      <c r="IN11" s="65"/>
      <c r="IO11" s="65" t="s">
        <v>423</v>
      </c>
      <c r="IP11" s="65"/>
      <c r="IQ11" s="65"/>
      <c r="IR11" s="65" t="s">
        <v>424</v>
      </c>
      <c r="IS11" s="65"/>
      <c r="IT11" s="65"/>
      <c r="IU11" s="65" t="s">
        <v>425</v>
      </c>
      <c r="IV11" s="65"/>
      <c r="IW11" s="65"/>
      <c r="IX11" s="65" t="s">
        <v>447</v>
      </c>
      <c r="IY11" s="65"/>
      <c r="IZ11" s="65"/>
      <c r="JA11" s="65" t="s">
        <v>448</v>
      </c>
      <c r="JB11" s="65"/>
      <c r="JC11" s="65"/>
      <c r="JD11" s="65" t="s">
        <v>449</v>
      </c>
      <c r="JE11" s="65"/>
      <c r="JF11" s="65"/>
      <c r="JG11" s="65" t="s">
        <v>450</v>
      </c>
      <c r="JH11" s="65"/>
      <c r="JI11" s="65"/>
      <c r="JJ11" s="65" t="s">
        <v>451</v>
      </c>
      <c r="JK11" s="65"/>
      <c r="JL11" s="65"/>
      <c r="JM11" s="65" t="s">
        <v>452</v>
      </c>
      <c r="JN11" s="65"/>
      <c r="JO11" s="65"/>
      <c r="JP11" s="65" t="s">
        <v>453</v>
      </c>
      <c r="JQ11" s="65"/>
      <c r="JR11" s="65"/>
      <c r="JS11" s="65" t="s">
        <v>454</v>
      </c>
      <c r="JT11" s="65"/>
      <c r="JU11" s="65"/>
      <c r="JV11" s="65" t="s">
        <v>455</v>
      </c>
      <c r="JW11" s="65"/>
      <c r="JX11" s="65"/>
      <c r="JY11" s="65" t="s">
        <v>456</v>
      </c>
      <c r="JZ11" s="65"/>
      <c r="KA11" s="65"/>
      <c r="KB11" s="65" t="s">
        <v>457</v>
      </c>
      <c r="KC11" s="65"/>
      <c r="KD11" s="65"/>
      <c r="KE11" s="65" t="s">
        <v>458</v>
      </c>
      <c r="KF11" s="65"/>
      <c r="KG11" s="65"/>
      <c r="KH11" s="65" t="s">
        <v>459</v>
      </c>
      <c r="KI11" s="65"/>
      <c r="KJ11" s="65"/>
      <c r="KK11" s="65" t="s">
        <v>460</v>
      </c>
      <c r="KL11" s="65"/>
      <c r="KM11" s="65"/>
      <c r="KN11" s="65" t="s">
        <v>461</v>
      </c>
      <c r="KO11" s="65"/>
      <c r="KP11" s="65"/>
      <c r="KQ11" s="65" t="s">
        <v>462</v>
      </c>
      <c r="KR11" s="65"/>
      <c r="KS11" s="65"/>
      <c r="KT11" s="65" t="s">
        <v>463</v>
      </c>
      <c r="KU11" s="65"/>
      <c r="KV11" s="74"/>
      <c r="KW11" s="65" t="s">
        <v>464</v>
      </c>
      <c r="KX11" s="65"/>
      <c r="KY11" s="74"/>
      <c r="KZ11" s="65" t="s">
        <v>465</v>
      </c>
      <c r="LA11" s="65"/>
      <c r="LB11" s="74"/>
      <c r="LC11" s="65" t="s">
        <v>466</v>
      </c>
      <c r="LD11" s="65"/>
      <c r="LE11" s="65"/>
    </row>
    <row r="12" spans="1:317" ht="110.25" customHeight="1" thickBot="1" x14ac:dyDescent="0.3">
      <c r="A12" s="100"/>
      <c r="B12" s="100"/>
      <c r="C12" s="61" t="s">
        <v>467</v>
      </c>
      <c r="D12" s="62"/>
      <c r="E12" s="63"/>
      <c r="F12" s="61" t="s">
        <v>471</v>
      </c>
      <c r="G12" s="62"/>
      <c r="H12" s="63"/>
      <c r="I12" s="61" t="s">
        <v>475</v>
      </c>
      <c r="J12" s="62"/>
      <c r="K12" s="63"/>
      <c r="L12" s="61" t="s">
        <v>479</v>
      </c>
      <c r="M12" s="62"/>
      <c r="N12" s="63"/>
      <c r="O12" s="61" t="s">
        <v>483</v>
      </c>
      <c r="P12" s="62"/>
      <c r="Q12" s="63"/>
      <c r="R12" s="61" t="s">
        <v>484</v>
      </c>
      <c r="S12" s="62"/>
      <c r="T12" s="63"/>
      <c r="U12" s="61" t="s">
        <v>488</v>
      </c>
      <c r="V12" s="62"/>
      <c r="W12" s="63"/>
      <c r="X12" s="61" t="s">
        <v>493</v>
      </c>
      <c r="Y12" s="62"/>
      <c r="Z12" s="63"/>
      <c r="AA12" s="61" t="s">
        <v>497</v>
      </c>
      <c r="AB12" s="62"/>
      <c r="AC12" s="63"/>
      <c r="AD12" s="61" t="s">
        <v>501</v>
      </c>
      <c r="AE12" s="62"/>
      <c r="AF12" s="63"/>
      <c r="AG12" s="61" t="s">
        <v>505</v>
      </c>
      <c r="AH12" s="62"/>
      <c r="AI12" s="63"/>
      <c r="AJ12" s="61" t="s">
        <v>508</v>
      </c>
      <c r="AK12" s="62"/>
      <c r="AL12" s="63"/>
      <c r="AM12" s="61" t="s">
        <v>511</v>
      </c>
      <c r="AN12" s="62"/>
      <c r="AO12" s="63"/>
      <c r="AP12" s="61" t="s">
        <v>514</v>
      </c>
      <c r="AQ12" s="62"/>
      <c r="AR12" s="63"/>
      <c r="AS12" s="61" t="s">
        <v>518</v>
      </c>
      <c r="AT12" s="62"/>
      <c r="AU12" s="63"/>
      <c r="AV12" s="61" t="s">
        <v>521</v>
      </c>
      <c r="AW12" s="62"/>
      <c r="AX12" s="63"/>
      <c r="AY12" s="61" t="s">
        <v>525</v>
      </c>
      <c r="AZ12" s="62"/>
      <c r="BA12" s="63"/>
      <c r="BB12" s="61" t="s">
        <v>529</v>
      </c>
      <c r="BC12" s="62"/>
      <c r="BD12" s="63"/>
      <c r="BE12" s="61" t="s">
        <v>533</v>
      </c>
      <c r="BF12" s="62"/>
      <c r="BG12" s="63"/>
      <c r="BH12" s="61" t="s">
        <v>537</v>
      </c>
      <c r="BI12" s="62"/>
      <c r="BJ12" s="63"/>
      <c r="BK12" s="61" t="s">
        <v>539</v>
      </c>
      <c r="BL12" s="62"/>
      <c r="BM12" s="63"/>
      <c r="BN12" s="61" t="s">
        <v>541</v>
      </c>
      <c r="BO12" s="62"/>
      <c r="BP12" s="63"/>
      <c r="BQ12" s="61" t="s">
        <v>543</v>
      </c>
      <c r="BR12" s="62"/>
      <c r="BS12" s="63"/>
      <c r="BT12" s="61" t="s">
        <v>547</v>
      </c>
      <c r="BU12" s="62"/>
      <c r="BV12" s="63"/>
      <c r="BW12" s="61" t="s">
        <v>550</v>
      </c>
      <c r="BX12" s="62"/>
      <c r="BY12" s="63"/>
      <c r="BZ12" s="61" t="s">
        <v>553</v>
      </c>
      <c r="CA12" s="62"/>
      <c r="CB12" s="63"/>
      <c r="CC12" s="61" t="s">
        <v>555</v>
      </c>
      <c r="CD12" s="62"/>
      <c r="CE12" s="63"/>
      <c r="CF12" s="61" t="s">
        <v>557</v>
      </c>
      <c r="CG12" s="62"/>
      <c r="CH12" s="63"/>
      <c r="CI12" s="61" t="s">
        <v>561</v>
      </c>
      <c r="CJ12" s="62"/>
      <c r="CK12" s="63"/>
      <c r="CL12" s="61" t="s">
        <v>565</v>
      </c>
      <c r="CM12" s="62"/>
      <c r="CN12" s="63"/>
      <c r="CO12" s="61" t="s">
        <v>569</v>
      </c>
      <c r="CP12" s="62"/>
      <c r="CQ12" s="63"/>
      <c r="CR12" s="61" t="s">
        <v>573</v>
      </c>
      <c r="CS12" s="62"/>
      <c r="CT12" s="63"/>
      <c r="CU12" s="61" t="s">
        <v>575</v>
      </c>
      <c r="CV12" s="62"/>
      <c r="CW12" s="63"/>
      <c r="CX12" s="61" t="s">
        <v>579</v>
      </c>
      <c r="CY12" s="62"/>
      <c r="CZ12" s="63"/>
      <c r="DA12" s="61" t="s">
        <v>582</v>
      </c>
      <c r="DB12" s="62"/>
      <c r="DC12" s="63"/>
      <c r="DD12" s="61" t="s">
        <v>586</v>
      </c>
      <c r="DE12" s="62"/>
      <c r="DF12" s="63"/>
      <c r="DG12" s="61" t="s">
        <v>589</v>
      </c>
      <c r="DH12" s="62"/>
      <c r="DI12" s="63"/>
      <c r="DJ12" s="61" t="s">
        <v>593</v>
      </c>
      <c r="DK12" s="62"/>
      <c r="DL12" s="63"/>
      <c r="DM12" s="61" t="s">
        <v>597</v>
      </c>
      <c r="DN12" s="62"/>
      <c r="DO12" s="63"/>
      <c r="DP12" s="61" t="s">
        <v>598</v>
      </c>
      <c r="DQ12" s="62"/>
      <c r="DR12" s="63"/>
      <c r="DS12" s="61" t="s">
        <v>601</v>
      </c>
      <c r="DT12" s="62"/>
      <c r="DU12" s="63"/>
      <c r="DV12" s="107" t="s">
        <v>604</v>
      </c>
      <c r="DW12" s="108"/>
      <c r="DX12" s="109"/>
      <c r="DY12" s="61" t="s">
        <v>608</v>
      </c>
      <c r="DZ12" s="62"/>
      <c r="EA12" s="63"/>
      <c r="EB12" s="61" t="s">
        <v>612</v>
      </c>
      <c r="EC12" s="62"/>
      <c r="ED12" s="63"/>
      <c r="EE12" s="61" t="s">
        <v>613</v>
      </c>
      <c r="EF12" s="62"/>
      <c r="EG12" s="63"/>
      <c r="EH12" s="61" t="s">
        <v>616</v>
      </c>
      <c r="EI12" s="62"/>
      <c r="EJ12" s="63"/>
      <c r="EK12" s="61" t="s">
        <v>617</v>
      </c>
      <c r="EL12" s="62"/>
      <c r="EM12" s="63"/>
      <c r="EN12" s="61" t="s">
        <v>620</v>
      </c>
      <c r="EO12" s="62"/>
      <c r="EP12" s="63"/>
      <c r="EQ12" s="61" t="s">
        <v>624</v>
      </c>
      <c r="ER12" s="62"/>
      <c r="ES12" s="63"/>
      <c r="ET12" s="61" t="s">
        <v>628</v>
      </c>
      <c r="EU12" s="62"/>
      <c r="EV12" s="63"/>
      <c r="EW12" s="61" t="s">
        <v>631</v>
      </c>
      <c r="EX12" s="62"/>
      <c r="EY12" s="63"/>
      <c r="EZ12" s="61" t="s">
        <v>634</v>
      </c>
      <c r="FA12" s="62"/>
      <c r="FB12" s="63"/>
      <c r="FC12" s="61" t="s">
        <v>638</v>
      </c>
      <c r="FD12" s="62"/>
      <c r="FE12" s="63"/>
      <c r="FF12" s="61" t="s">
        <v>642</v>
      </c>
      <c r="FG12" s="62"/>
      <c r="FH12" s="63"/>
      <c r="FI12" s="61" t="s">
        <v>646</v>
      </c>
      <c r="FJ12" s="62"/>
      <c r="FK12" s="63"/>
      <c r="FL12" s="61" t="s">
        <v>648</v>
      </c>
      <c r="FM12" s="62"/>
      <c r="FN12" s="63"/>
      <c r="FO12" s="61" t="s">
        <v>650</v>
      </c>
      <c r="FP12" s="62"/>
      <c r="FQ12" s="63"/>
      <c r="FR12" s="61" t="s">
        <v>652</v>
      </c>
      <c r="FS12" s="62"/>
      <c r="FT12" s="63"/>
      <c r="FU12" s="61" t="s">
        <v>653</v>
      </c>
      <c r="FV12" s="62"/>
      <c r="FW12" s="63"/>
      <c r="FX12" s="61" t="s">
        <v>654</v>
      </c>
      <c r="FY12" s="62"/>
      <c r="FZ12" s="63"/>
      <c r="GA12" s="61" t="s">
        <v>658</v>
      </c>
      <c r="GB12" s="62"/>
      <c r="GC12" s="63"/>
      <c r="GD12" s="61" t="s">
        <v>661</v>
      </c>
      <c r="GE12" s="62"/>
      <c r="GF12" s="63"/>
      <c r="GG12" s="61" t="s">
        <v>665</v>
      </c>
      <c r="GH12" s="62"/>
      <c r="GI12" s="63"/>
      <c r="GJ12" s="61" t="s">
        <v>667</v>
      </c>
      <c r="GK12" s="62"/>
      <c r="GL12" s="63"/>
      <c r="GM12" s="61" t="s">
        <v>669</v>
      </c>
      <c r="GN12" s="62"/>
      <c r="GO12" s="63"/>
      <c r="GP12" s="61" t="s">
        <v>673</v>
      </c>
      <c r="GQ12" s="62"/>
      <c r="GR12" s="63"/>
      <c r="GS12" s="61" t="s">
        <v>675</v>
      </c>
      <c r="GT12" s="62"/>
      <c r="GU12" s="63"/>
      <c r="GV12" s="61" t="s">
        <v>678</v>
      </c>
      <c r="GW12" s="62"/>
      <c r="GX12" s="63"/>
      <c r="GY12" s="61" t="s">
        <v>682</v>
      </c>
      <c r="GZ12" s="62"/>
      <c r="HA12" s="63"/>
      <c r="HB12" s="61" t="s">
        <v>685</v>
      </c>
      <c r="HC12" s="62"/>
      <c r="HD12" s="63"/>
      <c r="HE12" s="61" t="s">
        <v>686</v>
      </c>
      <c r="HF12" s="62"/>
      <c r="HG12" s="63"/>
      <c r="HH12" s="61" t="s">
        <v>690</v>
      </c>
      <c r="HI12" s="62"/>
      <c r="HJ12" s="63"/>
      <c r="HK12" s="61" t="s">
        <v>694</v>
      </c>
      <c r="HL12" s="62"/>
      <c r="HM12" s="63"/>
      <c r="HN12" s="61" t="s">
        <v>698</v>
      </c>
      <c r="HO12" s="62"/>
      <c r="HP12" s="63"/>
      <c r="HQ12" s="61" t="s">
        <v>699</v>
      </c>
      <c r="HR12" s="62"/>
      <c r="HS12" s="63"/>
      <c r="HT12" s="61" t="s">
        <v>700</v>
      </c>
      <c r="HU12" s="62"/>
      <c r="HV12" s="63"/>
      <c r="HW12" s="61" t="s">
        <v>704</v>
      </c>
      <c r="HX12" s="62"/>
      <c r="HY12" s="63"/>
      <c r="HZ12" s="61" t="s">
        <v>706</v>
      </c>
      <c r="IA12" s="62"/>
      <c r="IB12" s="63"/>
      <c r="IC12" s="61" t="s">
        <v>708</v>
      </c>
      <c r="ID12" s="62"/>
      <c r="IE12" s="63"/>
      <c r="IF12" s="61" t="s">
        <v>712</v>
      </c>
      <c r="IG12" s="62"/>
      <c r="IH12" s="63"/>
      <c r="II12" s="61" t="s">
        <v>713</v>
      </c>
      <c r="IJ12" s="62"/>
      <c r="IK12" s="63"/>
      <c r="IL12" s="61" t="s">
        <v>715</v>
      </c>
      <c r="IM12" s="62"/>
      <c r="IN12" s="63"/>
      <c r="IO12" s="61" t="s">
        <v>719</v>
      </c>
      <c r="IP12" s="62"/>
      <c r="IQ12" s="63"/>
      <c r="IR12" s="61" t="s">
        <v>722</v>
      </c>
      <c r="IS12" s="62"/>
      <c r="IT12" s="63"/>
      <c r="IU12" s="61" t="s">
        <v>726</v>
      </c>
      <c r="IV12" s="62"/>
      <c r="IW12" s="63"/>
      <c r="IX12" s="61" t="s">
        <v>728</v>
      </c>
      <c r="IY12" s="62"/>
      <c r="IZ12" s="63"/>
      <c r="JA12" s="61" t="s">
        <v>732</v>
      </c>
      <c r="JB12" s="62"/>
      <c r="JC12" s="63"/>
      <c r="JD12" s="61" t="s">
        <v>736</v>
      </c>
      <c r="JE12" s="62"/>
      <c r="JF12" s="63"/>
      <c r="JG12" s="61" t="s">
        <v>738</v>
      </c>
      <c r="JH12" s="62"/>
      <c r="JI12" s="63"/>
      <c r="JJ12" s="61" t="s">
        <v>742</v>
      </c>
      <c r="JK12" s="62"/>
      <c r="JL12" s="63"/>
      <c r="JM12" s="61" t="s">
        <v>745</v>
      </c>
      <c r="JN12" s="62"/>
      <c r="JO12" s="63"/>
      <c r="JP12" s="61" t="s">
        <v>749</v>
      </c>
      <c r="JQ12" s="62"/>
      <c r="JR12" s="63"/>
      <c r="JS12" s="61" t="s">
        <v>750</v>
      </c>
      <c r="JT12" s="62"/>
      <c r="JU12" s="63"/>
      <c r="JV12" s="61" t="s">
        <v>754</v>
      </c>
      <c r="JW12" s="62"/>
      <c r="JX12" s="63"/>
      <c r="JY12" s="61" t="s">
        <v>758</v>
      </c>
      <c r="JZ12" s="62"/>
      <c r="KA12" s="63"/>
      <c r="KB12" s="61" t="s">
        <v>762</v>
      </c>
      <c r="KC12" s="62"/>
      <c r="KD12" s="63"/>
      <c r="KE12" s="61" t="s">
        <v>766</v>
      </c>
      <c r="KF12" s="62"/>
      <c r="KG12" s="63"/>
      <c r="KH12" s="61" t="s">
        <v>770</v>
      </c>
      <c r="KI12" s="62"/>
      <c r="KJ12" s="63"/>
      <c r="KK12" s="61" t="s">
        <v>773</v>
      </c>
      <c r="KL12" s="62"/>
      <c r="KM12" s="63"/>
      <c r="KN12" s="61" t="s">
        <v>776</v>
      </c>
      <c r="KO12" s="62"/>
      <c r="KP12" s="63"/>
      <c r="KQ12" s="61" t="s">
        <v>779</v>
      </c>
      <c r="KR12" s="62"/>
      <c r="KS12" s="63"/>
      <c r="KT12" s="61" t="s">
        <v>783</v>
      </c>
      <c r="KU12" s="62"/>
      <c r="KV12" s="63"/>
      <c r="KW12" s="61" t="s">
        <v>785</v>
      </c>
      <c r="KX12" s="62"/>
      <c r="KY12" s="63"/>
      <c r="KZ12" s="61" t="s">
        <v>787</v>
      </c>
      <c r="LA12" s="62"/>
      <c r="LB12" s="63"/>
      <c r="LC12" s="61" t="s">
        <v>788</v>
      </c>
      <c r="LD12" s="62"/>
      <c r="LE12" s="63"/>
    </row>
    <row r="13" spans="1:317" ht="108.75" thickBot="1" x14ac:dyDescent="0.3">
      <c r="A13" s="100"/>
      <c r="B13" s="10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3" t="s">
        <v>789</v>
      </c>
      <c r="B39" s="9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5" t="s">
        <v>3195</v>
      </c>
      <c r="B40" s="9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1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0" t="s">
        <v>3191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2" t="s">
        <v>2</v>
      </c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 t="s">
        <v>2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72"/>
      <c r="DG4" s="132" t="s">
        <v>2</v>
      </c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11" t="s">
        <v>181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81" t="s">
        <v>244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70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1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2" t="s">
        <v>244</v>
      </c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103"/>
      <c r="KZ4" s="84" t="s">
        <v>291</v>
      </c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6"/>
    </row>
    <row r="5" spans="1:374" ht="15.7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86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65" t="s">
        <v>3</v>
      </c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74"/>
      <c r="DG5" s="65" t="s">
        <v>896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06" t="s">
        <v>906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10"/>
      <c r="FO5" s="75" t="s">
        <v>387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66" t="s">
        <v>245</v>
      </c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8"/>
      <c r="HT5" s="133" t="s">
        <v>426</v>
      </c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66" t="s">
        <v>246</v>
      </c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8"/>
      <c r="KZ5" s="74" t="s">
        <v>292</v>
      </c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9"/>
    </row>
    <row r="6" spans="1:37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0"/>
      <c r="B11" s="100"/>
      <c r="C11" s="91" t="s">
        <v>791</v>
      </c>
      <c r="D11" s="92" t="s">
        <v>5</v>
      </c>
      <c r="E11" s="92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92" t="s">
        <v>793</v>
      </c>
      <c r="M11" s="92" t="s">
        <v>9</v>
      </c>
      <c r="N11" s="92" t="s">
        <v>10</v>
      </c>
      <c r="O11" s="92" t="s">
        <v>794</v>
      </c>
      <c r="P11" s="92" t="s">
        <v>11</v>
      </c>
      <c r="Q11" s="92" t="s">
        <v>4</v>
      </c>
      <c r="R11" s="92" t="s">
        <v>795</v>
      </c>
      <c r="S11" s="92" t="s">
        <v>6</v>
      </c>
      <c r="T11" s="92" t="s">
        <v>12</v>
      </c>
      <c r="U11" s="92" t="s">
        <v>796</v>
      </c>
      <c r="V11" s="92" t="s">
        <v>6</v>
      </c>
      <c r="W11" s="92" t="s">
        <v>12</v>
      </c>
      <c r="X11" s="89" t="s">
        <v>797</v>
      </c>
      <c r="Y11" s="90" t="s">
        <v>10</v>
      </c>
      <c r="Z11" s="91" t="s">
        <v>13</v>
      </c>
      <c r="AA11" s="92" t="s">
        <v>798</v>
      </c>
      <c r="AB11" s="92" t="s">
        <v>14</v>
      </c>
      <c r="AC11" s="92" t="s">
        <v>15</v>
      </c>
      <c r="AD11" s="92" t="s">
        <v>799</v>
      </c>
      <c r="AE11" s="92" t="s">
        <v>4</v>
      </c>
      <c r="AF11" s="92" t="s">
        <v>5</v>
      </c>
      <c r="AG11" s="92" t="s">
        <v>800</v>
      </c>
      <c r="AH11" s="92" t="s">
        <v>12</v>
      </c>
      <c r="AI11" s="92" t="s">
        <v>7</v>
      </c>
      <c r="AJ11" s="83" t="s">
        <v>875</v>
      </c>
      <c r="AK11" s="106"/>
      <c r="AL11" s="106"/>
      <c r="AM11" s="83" t="s">
        <v>801</v>
      </c>
      <c r="AN11" s="106"/>
      <c r="AO11" s="106"/>
      <c r="AP11" s="83" t="s">
        <v>802</v>
      </c>
      <c r="AQ11" s="106"/>
      <c r="AR11" s="106"/>
      <c r="AS11" s="83" t="s">
        <v>803</v>
      </c>
      <c r="AT11" s="106"/>
      <c r="AU11" s="106"/>
      <c r="AV11" s="83" t="s">
        <v>804</v>
      </c>
      <c r="AW11" s="106"/>
      <c r="AX11" s="106"/>
      <c r="AY11" s="83" t="s">
        <v>805</v>
      </c>
      <c r="AZ11" s="106"/>
      <c r="BA11" s="106"/>
      <c r="BB11" s="91" t="s">
        <v>806</v>
      </c>
      <c r="BC11" s="92"/>
      <c r="BD11" s="92"/>
      <c r="BE11" s="89" t="s">
        <v>876</v>
      </c>
      <c r="BF11" s="90"/>
      <c r="BG11" s="91"/>
      <c r="BH11" s="89" t="s">
        <v>807</v>
      </c>
      <c r="BI11" s="90"/>
      <c r="BJ11" s="91"/>
      <c r="BK11" s="92" t="s">
        <v>808</v>
      </c>
      <c r="BL11" s="92"/>
      <c r="BM11" s="92"/>
      <c r="BN11" s="92" t="s">
        <v>809</v>
      </c>
      <c r="BO11" s="92"/>
      <c r="BP11" s="92"/>
      <c r="BQ11" s="92" t="s">
        <v>810</v>
      </c>
      <c r="BR11" s="92"/>
      <c r="BS11" s="92"/>
      <c r="BT11" s="88" t="s">
        <v>811</v>
      </c>
      <c r="BU11" s="88"/>
      <c r="BV11" s="88"/>
      <c r="BW11" s="92" t="s">
        <v>812</v>
      </c>
      <c r="BX11" s="92"/>
      <c r="BY11" s="92"/>
      <c r="BZ11" s="92" t="s">
        <v>813</v>
      </c>
      <c r="CA11" s="92"/>
      <c r="CB11" s="92"/>
      <c r="CC11" s="92" t="s">
        <v>814</v>
      </c>
      <c r="CD11" s="92"/>
      <c r="CE11" s="92"/>
      <c r="CF11" s="92" t="s">
        <v>815</v>
      </c>
      <c r="CG11" s="92"/>
      <c r="CH11" s="92"/>
      <c r="CI11" s="92" t="s">
        <v>877</v>
      </c>
      <c r="CJ11" s="92"/>
      <c r="CK11" s="92"/>
      <c r="CL11" s="85" t="s">
        <v>816</v>
      </c>
      <c r="CM11" s="85"/>
      <c r="CN11" s="85"/>
      <c r="CO11" s="85" t="s">
        <v>817</v>
      </c>
      <c r="CP11" s="85"/>
      <c r="CQ11" s="86"/>
      <c r="CR11" s="75" t="s">
        <v>818</v>
      </c>
      <c r="CS11" s="75"/>
      <c r="CT11" s="75"/>
      <c r="CU11" s="75" t="s">
        <v>819</v>
      </c>
      <c r="CV11" s="75"/>
      <c r="CW11" s="75"/>
      <c r="CX11" s="65" t="s">
        <v>820</v>
      </c>
      <c r="CY11" s="65"/>
      <c r="CZ11" s="65"/>
      <c r="DA11" s="75" t="s">
        <v>821</v>
      </c>
      <c r="DB11" s="75"/>
      <c r="DC11" s="75"/>
      <c r="DD11" s="75" t="s">
        <v>822</v>
      </c>
      <c r="DE11" s="75"/>
      <c r="DF11" s="83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78" t="s">
        <v>823</v>
      </c>
      <c r="EL11" s="78"/>
      <c r="EM11" s="79"/>
      <c r="EN11" s="74" t="s">
        <v>879</v>
      </c>
      <c r="EO11" s="78"/>
      <c r="EP11" s="79"/>
      <c r="EQ11" s="74" t="s">
        <v>824</v>
      </c>
      <c r="ER11" s="78"/>
      <c r="ES11" s="79"/>
      <c r="ET11" s="65" t="s">
        <v>825</v>
      </c>
      <c r="EU11" s="65"/>
      <c r="EV11" s="65"/>
      <c r="EW11" s="65" t="s">
        <v>826</v>
      </c>
      <c r="EX11" s="65"/>
      <c r="EY11" s="65"/>
      <c r="EZ11" s="65" t="s">
        <v>827</v>
      </c>
      <c r="FA11" s="65"/>
      <c r="FB11" s="65"/>
      <c r="FC11" s="65" t="s">
        <v>828</v>
      </c>
      <c r="FD11" s="65"/>
      <c r="FE11" s="65"/>
      <c r="FF11" s="65" t="s">
        <v>829</v>
      </c>
      <c r="FG11" s="65"/>
      <c r="FH11" s="74"/>
      <c r="FI11" s="65" t="s">
        <v>830</v>
      </c>
      <c r="FJ11" s="65"/>
      <c r="FK11" s="65"/>
      <c r="FL11" s="65" t="s">
        <v>907</v>
      </c>
      <c r="FM11" s="65"/>
      <c r="FN11" s="65"/>
      <c r="FO11" s="65" t="s">
        <v>831</v>
      </c>
      <c r="FP11" s="65"/>
      <c r="FQ11" s="65"/>
      <c r="FR11" s="65" t="s">
        <v>880</v>
      </c>
      <c r="FS11" s="65"/>
      <c r="FT11" s="65"/>
      <c r="FU11" s="65" t="s">
        <v>832</v>
      </c>
      <c r="FV11" s="65"/>
      <c r="FW11" s="65"/>
      <c r="FX11" s="65" t="s">
        <v>833</v>
      </c>
      <c r="FY11" s="65"/>
      <c r="FZ11" s="65"/>
      <c r="GA11" s="65" t="s">
        <v>834</v>
      </c>
      <c r="GB11" s="65"/>
      <c r="GC11" s="65"/>
      <c r="GD11" s="65" t="s">
        <v>835</v>
      </c>
      <c r="GE11" s="65"/>
      <c r="GF11" s="65"/>
      <c r="GG11" s="65" t="s">
        <v>836</v>
      </c>
      <c r="GH11" s="65"/>
      <c r="GI11" s="65"/>
      <c r="GJ11" s="65" t="s">
        <v>837</v>
      </c>
      <c r="GK11" s="65"/>
      <c r="GL11" s="65"/>
      <c r="GM11" s="65" t="s">
        <v>838</v>
      </c>
      <c r="GN11" s="65"/>
      <c r="GO11" s="65"/>
      <c r="GP11" s="65" t="s">
        <v>839</v>
      </c>
      <c r="GQ11" s="65"/>
      <c r="GR11" s="65"/>
      <c r="GS11" s="65" t="s">
        <v>840</v>
      </c>
      <c r="GT11" s="65"/>
      <c r="GU11" s="65"/>
      <c r="GV11" s="65" t="s">
        <v>881</v>
      </c>
      <c r="GW11" s="65"/>
      <c r="GX11" s="65"/>
      <c r="GY11" s="65" t="s">
        <v>841</v>
      </c>
      <c r="GZ11" s="65"/>
      <c r="HA11" s="65"/>
      <c r="HB11" s="65" t="s">
        <v>842</v>
      </c>
      <c r="HC11" s="65"/>
      <c r="HD11" s="65"/>
      <c r="HE11" s="74" t="s">
        <v>843</v>
      </c>
      <c r="HF11" s="78"/>
      <c r="HG11" s="79"/>
      <c r="HH11" s="74" t="s">
        <v>844</v>
      </c>
      <c r="HI11" s="78"/>
      <c r="HJ11" s="79"/>
      <c r="HK11" s="74" t="s">
        <v>845</v>
      </c>
      <c r="HL11" s="78"/>
      <c r="HM11" s="79"/>
      <c r="HN11" s="74" t="s">
        <v>846</v>
      </c>
      <c r="HO11" s="78"/>
      <c r="HP11" s="79"/>
      <c r="HQ11" s="74" t="s">
        <v>847</v>
      </c>
      <c r="HR11" s="78"/>
      <c r="HS11" s="79"/>
      <c r="HT11" s="74" t="s">
        <v>882</v>
      </c>
      <c r="HU11" s="78"/>
      <c r="HV11" s="79"/>
      <c r="HW11" s="74" t="s">
        <v>883</v>
      </c>
      <c r="HX11" s="78"/>
      <c r="HY11" s="79"/>
      <c r="HZ11" s="74" t="s">
        <v>884</v>
      </c>
      <c r="IA11" s="78"/>
      <c r="IB11" s="79"/>
      <c r="IC11" s="74" t="s">
        <v>885</v>
      </c>
      <c r="ID11" s="78"/>
      <c r="IE11" s="79"/>
      <c r="IF11" s="74" t="s">
        <v>886</v>
      </c>
      <c r="IG11" s="78"/>
      <c r="IH11" s="79"/>
      <c r="II11" s="74" t="s">
        <v>887</v>
      </c>
      <c r="IJ11" s="78"/>
      <c r="IK11" s="79"/>
      <c r="IL11" s="74" t="s">
        <v>888</v>
      </c>
      <c r="IM11" s="78"/>
      <c r="IN11" s="79"/>
      <c r="IO11" s="74" t="s">
        <v>889</v>
      </c>
      <c r="IP11" s="78"/>
      <c r="IQ11" s="79"/>
      <c r="IR11" s="79" t="s">
        <v>890</v>
      </c>
      <c r="IS11" s="65"/>
      <c r="IT11" s="65"/>
      <c r="IU11" s="65" t="s">
        <v>891</v>
      </c>
      <c r="IV11" s="65"/>
      <c r="IW11" s="65"/>
      <c r="IX11" s="65" t="s">
        <v>848</v>
      </c>
      <c r="IY11" s="65"/>
      <c r="IZ11" s="65"/>
      <c r="JA11" s="65" t="s">
        <v>849</v>
      </c>
      <c r="JB11" s="65"/>
      <c r="JC11" s="65"/>
      <c r="JD11" s="65" t="s">
        <v>892</v>
      </c>
      <c r="JE11" s="65"/>
      <c r="JF11" s="65"/>
      <c r="JG11" s="65" t="s">
        <v>850</v>
      </c>
      <c r="JH11" s="65"/>
      <c r="JI11" s="65"/>
      <c r="JJ11" s="65" t="s">
        <v>851</v>
      </c>
      <c r="JK11" s="65"/>
      <c r="JL11" s="65"/>
      <c r="JM11" s="65" t="s">
        <v>852</v>
      </c>
      <c r="JN11" s="65"/>
      <c r="JO11" s="65"/>
      <c r="JP11" s="65" t="s">
        <v>853</v>
      </c>
      <c r="JQ11" s="65"/>
      <c r="JR11" s="65"/>
      <c r="JS11" s="128" t="s">
        <v>854</v>
      </c>
      <c r="JT11" s="129"/>
      <c r="JU11" s="130"/>
      <c r="JV11" s="128" t="s">
        <v>855</v>
      </c>
      <c r="JW11" s="129"/>
      <c r="JX11" s="130"/>
      <c r="JY11" s="128" t="s">
        <v>856</v>
      </c>
      <c r="JZ11" s="129"/>
      <c r="KA11" s="130"/>
      <c r="KB11" s="128" t="s">
        <v>908</v>
      </c>
      <c r="KC11" s="129"/>
      <c r="KD11" s="130"/>
      <c r="KE11" s="128" t="s">
        <v>909</v>
      </c>
      <c r="KF11" s="129"/>
      <c r="KG11" s="130"/>
      <c r="KH11" s="128" t="s">
        <v>910</v>
      </c>
      <c r="KI11" s="129"/>
      <c r="KJ11" s="130"/>
      <c r="KK11" s="128" t="s">
        <v>911</v>
      </c>
      <c r="KL11" s="129"/>
      <c r="KM11" s="130"/>
      <c r="KN11" s="128" t="s">
        <v>912</v>
      </c>
      <c r="KO11" s="129"/>
      <c r="KP11" s="130"/>
      <c r="KQ11" s="128" t="s">
        <v>913</v>
      </c>
      <c r="KR11" s="129"/>
      <c r="KS11" s="130"/>
      <c r="KT11" s="128" t="s">
        <v>914</v>
      </c>
      <c r="KU11" s="129"/>
      <c r="KV11" s="130"/>
      <c r="KW11" s="128" t="s">
        <v>915</v>
      </c>
      <c r="KX11" s="129"/>
      <c r="KY11" s="130"/>
      <c r="KZ11" s="65" t="s">
        <v>857</v>
      </c>
      <c r="LA11" s="65"/>
      <c r="LB11" s="65"/>
      <c r="LC11" s="65" t="s">
        <v>893</v>
      </c>
      <c r="LD11" s="65"/>
      <c r="LE11" s="65"/>
      <c r="LF11" s="65" t="s">
        <v>858</v>
      </c>
      <c r="LG11" s="65"/>
      <c r="LH11" s="65"/>
      <c r="LI11" s="65" t="s">
        <v>859</v>
      </c>
      <c r="LJ11" s="65"/>
      <c r="LK11" s="65"/>
      <c r="LL11" s="65" t="s">
        <v>860</v>
      </c>
      <c r="LM11" s="65"/>
      <c r="LN11" s="65"/>
      <c r="LO11" s="65" t="s">
        <v>861</v>
      </c>
      <c r="LP11" s="65"/>
      <c r="LQ11" s="65"/>
      <c r="LR11" s="65" t="s">
        <v>862</v>
      </c>
      <c r="LS11" s="65"/>
      <c r="LT11" s="65"/>
      <c r="LU11" s="65" t="s">
        <v>863</v>
      </c>
      <c r="LV11" s="65"/>
      <c r="LW11" s="65"/>
      <c r="LX11" s="65" t="s">
        <v>864</v>
      </c>
      <c r="LY11" s="65"/>
      <c r="LZ11" s="65"/>
      <c r="MA11" s="65" t="s">
        <v>865</v>
      </c>
      <c r="MB11" s="65"/>
      <c r="MC11" s="65"/>
      <c r="MD11" s="65" t="s">
        <v>866</v>
      </c>
      <c r="ME11" s="65"/>
      <c r="MF11" s="65"/>
      <c r="MG11" s="65" t="s">
        <v>894</v>
      </c>
      <c r="MH11" s="65"/>
      <c r="MI11" s="65"/>
      <c r="MJ11" s="65" t="s">
        <v>867</v>
      </c>
      <c r="MK11" s="65"/>
      <c r="ML11" s="65"/>
      <c r="MM11" s="65" t="s">
        <v>868</v>
      </c>
      <c r="MN11" s="65"/>
      <c r="MO11" s="65"/>
      <c r="MP11" s="65" t="s">
        <v>869</v>
      </c>
      <c r="MQ11" s="65"/>
      <c r="MR11" s="65"/>
      <c r="MS11" s="65" t="s">
        <v>870</v>
      </c>
      <c r="MT11" s="65"/>
      <c r="MU11" s="65"/>
      <c r="MV11" s="65" t="s">
        <v>871</v>
      </c>
      <c r="MW11" s="65"/>
      <c r="MX11" s="74"/>
      <c r="MY11" s="65" t="s">
        <v>872</v>
      </c>
      <c r="MZ11" s="65"/>
      <c r="NA11" s="74"/>
      <c r="NB11" s="65" t="s">
        <v>873</v>
      </c>
      <c r="NC11" s="65"/>
      <c r="ND11" s="74"/>
      <c r="NE11" s="65" t="s">
        <v>895</v>
      </c>
      <c r="NF11" s="65"/>
      <c r="NG11" s="74"/>
      <c r="NH11" s="74" t="s">
        <v>916</v>
      </c>
      <c r="NI11" s="115"/>
      <c r="NJ11" s="116"/>
    </row>
    <row r="12" spans="1:374" ht="99.75" customHeight="1" thickBot="1" x14ac:dyDescent="0.3">
      <c r="A12" s="100"/>
      <c r="B12" s="100"/>
      <c r="C12" s="61" t="s">
        <v>917</v>
      </c>
      <c r="D12" s="62"/>
      <c r="E12" s="63"/>
      <c r="F12" s="61" t="s">
        <v>919</v>
      </c>
      <c r="G12" s="62"/>
      <c r="H12" s="63"/>
      <c r="I12" s="61" t="s">
        <v>479</v>
      </c>
      <c r="J12" s="62"/>
      <c r="K12" s="63"/>
      <c r="L12" s="61" t="s">
        <v>922</v>
      </c>
      <c r="M12" s="62"/>
      <c r="N12" s="63"/>
      <c r="O12" s="61" t="s">
        <v>926</v>
      </c>
      <c r="P12" s="62"/>
      <c r="Q12" s="63"/>
      <c r="R12" s="61" t="s">
        <v>928</v>
      </c>
      <c r="S12" s="62"/>
      <c r="T12" s="63"/>
      <c r="U12" s="61" t="s">
        <v>932</v>
      </c>
      <c r="V12" s="62"/>
      <c r="W12" s="63"/>
      <c r="X12" s="61" t="s">
        <v>936</v>
      </c>
      <c r="Y12" s="62"/>
      <c r="Z12" s="63"/>
      <c r="AA12" s="61" t="s">
        <v>940</v>
      </c>
      <c r="AB12" s="62"/>
      <c r="AC12" s="63"/>
      <c r="AD12" s="61" t="s">
        <v>944</v>
      </c>
      <c r="AE12" s="62"/>
      <c r="AF12" s="63"/>
      <c r="AG12" s="61" t="s">
        <v>947</v>
      </c>
      <c r="AH12" s="62"/>
      <c r="AI12" s="63"/>
      <c r="AJ12" s="61" t="s">
        <v>951</v>
      </c>
      <c r="AK12" s="62"/>
      <c r="AL12" s="63"/>
      <c r="AM12" s="61" t="s">
        <v>953</v>
      </c>
      <c r="AN12" s="62"/>
      <c r="AO12" s="63"/>
      <c r="AP12" s="61" t="s">
        <v>956</v>
      </c>
      <c r="AQ12" s="62"/>
      <c r="AR12" s="63"/>
      <c r="AS12" s="61" t="s">
        <v>959</v>
      </c>
      <c r="AT12" s="62"/>
      <c r="AU12" s="63"/>
      <c r="AV12" s="61" t="s">
        <v>963</v>
      </c>
      <c r="AW12" s="62"/>
      <c r="AX12" s="63"/>
      <c r="AY12" s="61" t="s">
        <v>966</v>
      </c>
      <c r="AZ12" s="62"/>
      <c r="BA12" s="63"/>
      <c r="BB12" s="107" t="s">
        <v>970</v>
      </c>
      <c r="BC12" s="108"/>
      <c r="BD12" s="109"/>
      <c r="BE12" s="61" t="s">
        <v>971</v>
      </c>
      <c r="BF12" s="62"/>
      <c r="BG12" s="63"/>
      <c r="BH12" s="61" t="s">
        <v>975</v>
      </c>
      <c r="BI12" s="62"/>
      <c r="BJ12" s="63"/>
      <c r="BK12" s="61" t="s">
        <v>978</v>
      </c>
      <c r="BL12" s="62"/>
      <c r="BM12" s="63"/>
      <c r="BN12" s="61" t="s">
        <v>979</v>
      </c>
      <c r="BO12" s="62"/>
      <c r="BP12" s="63"/>
      <c r="BQ12" s="61" t="s">
        <v>983</v>
      </c>
      <c r="BR12" s="62"/>
      <c r="BS12" s="63"/>
      <c r="BT12" s="61" t="s">
        <v>985</v>
      </c>
      <c r="BU12" s="62"/>
      <c r="BV12" s="63"/>
      <c r="BW12" s="61" t="s">
        <v>989</v>
      </c>
      <c r="BX12" s="62"/>
      <c r="BY12" s="63"/>
      <c r="BZ12" s="61" t="s">
        <v>993</v>
      </c>
      <c r="CA12" s="62"/>
      <c r="CB12" s="63"/>
      <c r="CC12" s="61" t="s">
        <v>553</v>
      </c>
      <c r="CD12" s="62"/>
      <c r="CE12" s="63"/>
      <c r="CF12" s="61" t="s">
        <v>995</v>
      </c>
      <c r="CG12" s="62"/>
      <c r="CH12" s="63"/>
      <c r="CI12" s="61" t="s">
        <v>999</v>
      </c>
      <c r="CJ12" s="62"/>
      <c r="CK12" s="63"/>
      <c r="CL12" s="61" t="s">
        <v>1003</v>
      </c>
      <c r="CM12" s="62"/>
      <c r="CN12" s="63"/>
      <c r="CO12" s="61" t="s">
        <v>1005</v>
      </c>
      <c r="CP12" s="62"/>
      <c r="CQ12" s="63"/>
      <c r="CR12" s="61" t="s">
        <v>1008</v>
      </c>
      <c r="CS12" s="62"/>
      <c r="CT12" s="63"/>
      <c r="CU12" s="61" t="s">
        <v>1011</v>
      </c>
      <c r="CV12" s="62"/>
      <c r="CW12" s="63"/>
      <c r="CX12" s="61" t="s">
        <v>1013</v>
      </c>
      <c r="CY12" s="62"/>
      <c r="CZ12" s="63"/>
      <c r="DA12" s="61" t="s">
        <v>1017</v>
      </c>
      <c r="DB12" s="62"/>
      <c r="DC12" s="63"/>
      <c r="DD12" s="61" t="s">
        <v>1018</v>
      </c>
      <c r="DE12" s="62"/>
      <c r="DF12" s="63"/>
      <c r="DG12" s="61" t="s">
        <v>1022</v>
      </c>
      <c r="DH12" s="62"/>
      <c r="DI12" s="63"/>
      <c r="DJ12" s="61" t="s">
        <v>1023</v>
      </c>
      <c r="DK12" s="62"/>
      <c r="DL12" s="63"/>
      <c r="DM12" s="61" t="s">
        <v>1024</v>
      </c>
      <c r="DN12" s="62"/>
      <c r="DO12" s="63"/>
      <c r="DP12" s="61" t="s">
        <v>1028</v>
      </c>
      <c r="DQ12" s="62"/>
      <c r="DR12" s="63"/>
      <c r="DS12" s="61" t="s">
        <v>1032</v>
      </c>
      <c r="DT12" s="62"/>
      <c r="DU12" s="63"/>
      <c r="DV12" s="107" t="s">
        <v>1035</v>
      </c>
      <c r="DW12" s="108"/>
      <c r="DX12" s="109"/>
      <c r="DY12" s="61" t="s">
        <v>1038</v>
      </c>
      <c r="DZ12" s="62"/>
      <c r="EA12" s="63"/>
      <c r="EB12" s="61" t="s">
        <v>1041</v>
      </c>
      <c r="EC12" s="62"/>
      <c r="ED12" s="63"/>
      <c r="EE12" s="61" t="s">
        <v>1042</v>
      </c>
      <c r="EF12" s="62"/>
      <c r="EG12" s="63"/>
      <c r="EH12" s="61" t="s">
        <v>1046</v>
      </c>
      <c r="EI12" s="62"/>
      <c r="EJ12" s="63"/>
      <c r="EK12" s="61" t="s">
        <v>1049</v>
      </c>
      <c r="EL12" s="62"/>
      <c r="EM12" s="63"/>
      <c r="EN12" s="61" t="s">
        <v>1051</v>
      </c>
      <c r="EO12" s="62"/>
      <c r="EP12" s="63"/>
      <c r="EQ12" s="61" t="s">
        <v>1053</v>
      </c>
      <c r="ER12" s="62"/>
      <c r="ES12" s="63"/>
      <c r="ET12" s="61" t="s">
        <v>1056</v>
      </c>
      <c r="EU12" s="62"/>
      <c r="EV12" s="63"/>
      <c r="EW12" s="61" t="s">
        <v>1060</v>
      </c>
      <c r="EX12" s="62"/>
      <c r="EY12" s="63"/>
      <c r="EZ12" s="61" t="s">
        <v>1062</v>
      </c>
      <c r="FA12" s="62"/>
      <c r="FB12" s="63"/>
      <c r="FC12" s="61" t="s">
        <v>1066</v>
      </c>
      <c r="FD12" s="62"/>
      <c r="FE12" s="63"/>
      <c r="FF12" s="61" t="s">
        <v>1069</v>
      </c>
      <c r="FG12" s="62"/>
      <c r="FH12" s="63"/>
      <c r="FI12" s="61" t="s">
        <v>1073</v>
      </c>
      <c r="FJ12" s="62"/>
      <c r="FK12" s="63"/>
      <c r="FL12" s="61" t="s">
        <v>1077</v>
      </c>
      <c r="FM12" s="62"/>
      <c r="FN12" s="63"/>
      <c r="FO12" s="61" t="s">
        <v>1078</v>
      </c>
      <c r="FP12" s="62"/>
      <c r="FQ12" s="63"/>
      <c r="FR12" s="61" t="s">
        <v>1079</v>
      </c>
      <c r="FS12" s="62"/>
      <c r="FT12" s="63"/>
      <c r="FU12" s="61" t="s">
        <v>1081</v>
      </c>
      <c r="FV12" s="62"/>
      <c r="FW12" s="63"/>
      <c r="FX12" s="61" t="s">
        <v>1084</v>
      </c>
      <c r="FY12" s="62"/>
      <c r="FZ12" s="63"/>
      <c r="GA12" s="117" t="s">
        <v>1087</v>
      </c>
      <c r="GB12" s="118"/>
      <c r="GC12" s="119"/>
      <c r="GD12" s="61" t="s">
        <v>1091</v>
      </c>
      <c r="GE12" s="62"/>
      <c r="GF12" s="63"/>
      <c r="GG12" s="61" t="s">
        <v>1095</v>
      </c>
      <c r="GH12" s="62"/>
      <c r="GI12" s="63"/>
      <c r="GJ12" s="61" t="s">
        <v>1096</v>
      </c>
      <c r="GK12" s="62"/>
      <c r="GL12" s="63"/>
      <c r="GM12" s="61" t="s">
        <v>1103</v>
      </c>
      <c r="GN12" s="62"/>
      <c r="GO12" s="63"/>
      <c r="GP12" s="61" t="s">
        <v>1106</v>
      </c>
      <c r="GQ12" s="62"/>
      <c r="GR12" s="63"/>
      <c r="GS12" s="61" t="s">
        <v>1107</v>
      </c>
      <c r="GT12" s="62"/>
      <c r="GU12" s="63"/>
      <c r="GV12" s="61" t="s">
        <v>1111</v>
      </c>
      <c r="GW12" s="62"/>
      <c r="GX12" s="63"/>
      <c r="GY12" s="117" t="s">
        <v>1113</v>
      </c>
      <c r="GZ12" s="118"/>
      <c r="HA12" s="119"/>
      <c r="HB12" s="123" t="s">
        <v>1116</v>
      </c>
      <c r="HC12" s="124"/>
      <c r="HD12" s="125"/>
      <c r="HE12" s="61" t="s">
        <v>1119</v>
      </c>
      <c r="HF12" s="62"/>
      <c r="HG12" s="63"/>
      <c r="HH12" s="61" t="s">
        <v>1120</v>
      </c>
      <c r="HI12" s="62"/>
      <c r="HJ12" s="63"/>
      <c r="HK12" s="61" t="s">
        <v>1124</v>
      </c>
      <c r="HL12" s="62"/>
      <c r="HM12" s="63"/>
      <c r="HN12" s="61" t="s">
        <v>1128</v>
      </c>
      <c r="HO12" s="62"/>
      <c r="HP12" s="63"/>
      <c r="HQ12" s="61" t="s">
        <v>1132</v>
      </c>
      <c r="HR12" s="62"/>
      <c r="HS12" s="63"/>
      <c r="HT12" s="120" t="s">
        <v>1136</v>
      </c>
      <c r="HU12" s="121"/>
      <c r="HV12" s="122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0" t="s">
        <v>1177</v>
      </c>
      <c r="JK12" s="121"/>
      <c r="JL12" s="122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0" t="s">
        <v>1231</v>
      </c>
      <c r="LJ12" s="121"/>
      <c r="LK12" s="122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100"/>
      <c r="B13" s="10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5" t="s">
        <v>3194</v>
      </c>
      <c r="B40" s="96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0" t="s">
        <v>3192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72" t="s">
        <v>2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103"/>
      <c r="DY4" s="72" t="s">
        <v>2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103"/>
      <c r="FO4" s="72" t="s">
        <v>2</v>
      </c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6"/>
      <c r="IL4" s="81" t="s">
        <v>181</v>
      </c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112" t="s">
        <v>244</v>
      </c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70" t="s">
        <v>244</v>
      </c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1"/>
      <c r="NQ4" s="69" t="s">
        <v>244</v>
      </c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1"/>
      <c r="PA4" s="72" t="s">
        <v>244</v>
      </c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103"/>
      <c r="QZ4" s="84" t="s">
        <v>291</v>
      </c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6"/>
    </row>
    <row r="5" spans="1:584" ht="13.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83" t="s">
        <v>86</v>
      </c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10"/>
      <c r="DY5" s="74" t="s">
        <v>3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9"/>
      <c r="FO5" s="74" t="s">
        <v>896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6"/>
      <c r="IL5" s="75" t="s">
        <v>906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110" t="s">
        <v>387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66" t="s">
        <v>245</v>
      </c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8"/>
      <c r="MM5" s="133" t="s">
        <v>426</v>
      </c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9" t="s">
        <v>438</v>
      </c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1"/>
      <c r="PA5" s="66" t="s">
        <v>246</v>
      </c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8"/>
      <c r="QZ5" s="74" t="s">
        <v>292</v>
      </c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9"/>
    </row>
    <row r="6" spans="1:584" ht="15.75" hidden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0"/>
      <c r="B11" s="100"/>
      <c r="C11" s="91" t="s">
        <v>1276</v>
      </c>
      <c r="D11" s="92" t="s">
        <v>5</v>
      </c>
      <c r="E11" s="92" t="s">
        <v>6</v>
      </c>
      <c r="F11" s="75" t="s">
        <v>1277</v>
      </c>
      <c r="G11" s="75" t="s">
        <v>7</v>
      </c>
      <c r="H11" s="75" t="s">
        <v>8</v>
      </c>
      <c r="I11" s="75" t="s">
        <v>1379</v>
      </c>
      <c r="J11" s="75" t="s">
        <v>9</v>
      </c>
      <c r="K11" s="75" t="s">
        <v>10</v>
      </c>
      <c r="L11" s="92" t="s">
        <v>1278</v>
      </c>
      <c r="M11" s="92" t="s">
        <v>9</v>
      </c>
      <c r="N11" s="92" t="s">
        <v>10</v>
      </c>
      <c r="O11" s="92" t="s">
        <v>1279</v>
      </c>
      <c r="P11" s="92" t="s">
        <v>11</v>
      </c>
      <c r="Q11" s="92" t="s">
        <v>4</v>
      </c>
      <c r="R11" s="92" t="s">
        <v>1280</v>
      </c>
      <c r="S11" s="92" t="s">
        <v>6</v>
      </c>
      <c r="T11" s="92" t="s">
        <v>12</v>
      </c>
      <c r="U11" s="92" t="s">
        <v>1281</v>
      </c>
      <c r="V11" s="92" t="s">
        <v>6</v>
      </c>
      <c r="W11" s="92" t="s">
        <v>12</v>
      </c>
      <c r="X11" s="89" t="s">
        <v>1282</v>
      </c>
      <c r="Y11" s="90" t="s">
        <v>10</v>
      </c>
      <c r="Z11" s="91" t="s">
        <v>13</v>
      </c>
      <c r="AA11" s="92" t="s">
        <v>1283</v>
      </c>
      <c r="AB11" s="92" t="s">
        <v>14</v>
      </c>
      <c r="AC11" s="92" t="s">
        <v>15</v>
      </c>
      <c r="AD11" s="92" t="s">
        <v>1284</v>
      </c>
      <c r="AE11" s="92" t="s">
        <v>4</v>
      </c>
      <c r="AF11" s="92" t="s">
        <v>5</v>
      </c>
      <c r="AG11" s="92" t="s">
        <v>1285</v>
      </c>
      <c r="AH11" s="92" t="s">
        <v>12</v>
      </c>
      <c r="AI11" s="92" t="s">
        <v>7</v>
      </c>
      <c r="AJ11" s="83" t="s">
        <v>1286</v>
      </c>
      <c r="AK11" s="106"/>
      <c r="AL11" s="106"/>
      <c r="AM11" s="83" t="s">
        <v>1287</v>
      </c>
      <c r="AN11" s="106"/>
      <c r="AO11" s="106"/>
      <c r="AP11" s="83" t="s">
        <v>1288</v>
      </c>
      <c r="AQ11" s="106"/>
      <c r="AR11" s="106"/>
      <c r="AS11" s="83" t="s">
        <v>1289</v>
      </c>
      <c r="AT11" s="106"/>
      <c r="AU11" s="106"/>
      <c r="AV11" s="75" t="s">
        <v>1290</v>
      </c>
      <c r="AW11" s="75"/>
      <c r="AX11" s="75"/>
      <c r="AY11" s="142" t="s">
        <v>1291</v>
      </c>
      <c r="AZ11" s="143"/>
      <c r="BA11" s="144"/>
      <c r="BB11" s="89" t="s">
        <v>1400</v>
      </c>
      <c r="BC11" s="90"/>
      <c r="BD11" s="91"/>
      <c r="BE11" s="89" t="s">
        <v>1401</v>
      </c>
      <c r="BF11" s="90"/>
      <c r="BG11" s="91"/>
      <c r="BH11" s="89" t="s">
        <v>1402</v>
      </c>
      <c r="BI11" s="90"/>
      <c r="BJ11" s="91"/>
      <c r="BK11" s="89" t="s">
        <v>1403</v>
      </c>
      <c r="BL11" s="90"/>
      <c r="BM11" s="91"/>
      <c r="BN11" s="89" t="s">
        <v>1404</v>
      </c>
      <c r="BO11" s="90"/>
      <c r="BP11" s="91"/>
      <c r="BQ11" s="91" t="s">
        <v>1292</v>
      </c>
      <c r="BR11" s="92"/>
      <c r="BS11" s="92"/>
      <c r="BT11" s="89" t="s">
        <v>1293</v>
      </c>
      <c r="BU11" s="90"/>
      <c r="BV11" s="91"/>
      <c r="BW11" s="89" t="s">
        <v>1380</v>
      </c>
      <c r="BX11" s="90"/>
      <c r="BY11" s="91"/>
      <c r="BZ11" s="92" t="s">
        <v>1294</v>
      </c>
      <c r="CA11" s="92"/>
      <c r="CB11" s="92"/>
      <c r="CC11" s="92" t="s">
        <v>1295</v>
      </c>
      <c r="CD11" s="92"/>
      <c r="CE11" s="92"/>
      <c r="CF11" s="92" t="s">
        <v>1296</v>
      </c>
      <c r="CG11" s="92"/>
      <c r="CH11" s="92"/>
      <c r="CI11" s="88" t="s">
        <v>1297</v>
      </c>
      <c r="CJ11" s="88"/>
      <c r="CK11" s="88"/>
      <c r="CL11" s="92" t="s">
        <v>1298</v>
      </c>
      <c r="CM11" s="92"/>
      <c r="CN11" s="92"/>
      <c r="CO11" s="92" t="s">
        <v>1299</v>
      </c>
      <c r="CP11" s="92"/>
      <c r="CQ11" s="92"/>
      <c r="CR11" s="92" t="s">
        <v>1300</v>
      </c>
      <c r="CS11" s="92"/>
      <c r="CT11" s="92"/>
      <c r="CU11" s="92" t="s">
        <v>1301</v>
      </c>
      <c r="CV11" s="92"/>
      <c r="CW11" s="92"/>
      <c r="CX11" s="92" t="s">
        <v>1302</v>
      </c>
      <c r="CY11" s="92"/>
      <c r="CZ11" s="92"/>
      <c r="DA11" s="88" t="s">
        <v>1381</v>
      </c>
      <c r="DB11" s="88"/>
      <c r="DC11" s="88"/>
      <c r="DD11" s="88" t="s">
        <v>1303</v>
      </c>
      <c r="DE11" s="88"/>
      <c r="DF11" s="145"/>
      <c r="DG11" s="75" t="s">
        <v>1304</v>
      </c>
      <c r="DH11" s="75"/>
      <c r="DI11" s="75"/>
      <c r="DJ11" s="75" t="s">
        <v>1305</v>
      </c>
      <c r="DK11" s="75"/>
      <c r="DL11" s="75"/>
      <c r="DM11" s="65" t="s">
        <v>1306</v>
      </c>
      <c r="DN11" s="65"/>
      <c r="DO11" s="65"/>
      <c r="DP11" s="75" t="s">
        <v>1307</v>
      </c>
      <c r="DQ11" s="75"/>
      <c r="DR11" s="75"/>
      <c r="DS11" s="75" t="s">
        <v>1308</v>
      </c>
      <c r="DT11" s="75"/>
      <c r="DU11" s="83"/>
      <c r="DV11" s="75" t="s">
        <v>1309</v>
      </c>
      <c r="DW11" s="75"/>
      <c r="DX11" s="75"/>
      <c r="DY11" s="75" t="s">
        <v>1310</v>
      </c>
      <c r="DZ11" s="75"/>
      <c r="EA11" s="75"/>
      <c r="EB11" s="75" t="s">
        <v>1311</v>
      </c>
      <c r="EC11" s="75"/>
      <c r="ED11" s="75"/>
      <c r="EE11" s="75" t="s">
        <v>1382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1314</v>
      </c>
      <c r="EO11" s="75"/>
      <c r="EP11" s="75"/>
      <c r="EQ11" s="75" t="s">
        <v>1315</v>
      </c>
      <c r="ER11" s="75"/>
      <c r="ES11" s="75"/>
      <c r="ET11" s="75" t="s">
        <v>1316</v>
      </c>
      <c r="EU11" s="75"/>
      <c r="EV11" s="75"/>
      <c r="EW11" s="75" t="s">
        <v>1317</v>
      </c>
      <c r="EX11" s="75"/>
      <c r="EY11" s="83"/>
      <c r="EZ11" s="74" t="s">
        <v>1405</v>
      </c>
      <c r="FA11" s="78"/>
      <c r="FB11" s="79"/>
      <c r="FC11" s="74" t="s">
        <v>1406</v>
      </c>
      <c r="FD11" s="78"/>
      <c r="FE11" s="79"/>
      <c r="FF11" s="74" t="s">
        <v>1407</v>
      </c>
      <c r="FG11" s="78"/>
      <c r="FH11" s="79"/>
      <c r="FI11" s="74" t="s">
        <v>1408</v>
      </c>
      <c r="FJ11" s="78"/>
      <c r="FK11" s="79"/>
      <c r="FL11" s="74" t="s">
        <v>1409</v>
      </c>
      <c r="FM11" s="78"/>
      <c r="FN11" s="79"/>
      <c r="FO11" s="74" t="s">
        <v>1410</v>
      </c>
      <c r="FP11" s="78"/>
      <c r="FQ11" s="79"/>
      <c r="FR11" s="74" t="s">
        <v>1411</v>
      </c>
      <c r="FS11" s="78"/>
      <c r="FT11" s="79"/>
      <c r="FU11" s="74" t="s">
        <v>1412</v>
      </c>
      <c r="FV11" s="78"/>
      <c r="FW11" s="79"/>
      <c r="FX11" s="74" t="s">
        <v>1413</v>
      </c>
      <c r="FY11" s="78"/>
      <c r="FZ11" s="79"/>
      <c r="GA11" s="74" t="s">
        <v>1414</v>
      </c>
      <c r="GB11" s="78"/>
      <c r="GC11" s="79"/>
      <c r="GD11" s="74" t="s">
        <v>1415</v>
      </c>
      <c r="GE11" s="78"/>
      <c r="GF11" s="79"/>
      <c r="GG11" s="74" t="s">
        <v>1416</v>
      </c>
      <c r="GH11" s="78"/>
      <c r="GI11" s="79"/>
      <c r="GJ11" s="74" t="s">
        <v>1417</v>
      </c>
      <c r="GK11" s="78"/>
      <c r="GL11" s="79"/>
      <c r="GM11" s="74" t="s">
        <v>1418</v>
      </c>
      <c r="GN11" s="78"/>
      <c r="GO11" s="79"/>
      <c r="GP11" s="74" t="s">
        <v>1419</v>
      </c>
      <c r="GQ11" s="78"/>
      <c r="GR11" s="79"/>
      <c r="GS11" s="74" t="s">
        <v>1420</v>
      </c>
      <c r="GT11" s="78"/>
      <c r="GU11" s="79"/>
      <c r="GV11" s="74" t="s">
        <v>1421</v>
      </c>
      <c r="GW11" s="78"/>
      <c r="GX11" s="79"/>
      <c r="GY11" s="74" t="s">
        <v>1422</v>
      </c>
      <c r="GZ11" s="78"/>
      <c r="HA11" s="79"/>
      <c r="HB11" s="74" t="s">
        <v>1423</v>
      </c>
      <c r="HC11" s="78"/>
      <c r="HD11" s="79"/>
      <c r="HE11" s="74" t="s">
        <v>1424</v>
      </c>
      <c r="HF11" s="78"/>
      <c r="HG11" s="79"/>
      <c r="HH11" s="74" t="s">
        <v>1425</v>
      </c>
      <c r="HI11" s="78"/>
      <c r="HJ11" s="79"/>
      <c r="HK11" s="74" t="s">
        <v>1426</v>
      </c>
      <c r="HL11" s="78"/>
      <c r="HM11" s="79"/>
      <c r="HN11" s="74" t="s">
        <v>1427</v>
      </c>
      <c r="HO11" s="78"/>
      <c r="HP11" s="79"/>
      <c r="HQ11" s="74" t="s">
        <v>1428</v>
      </c>
      <c r="HR11" s="78"/>
      <c r="HS11" s="79"/>
      <c r="HT11" s="74" t="s">
        <v>1429</v>
      </c>
      <c r="HU11" s="78"/>
      <c r="HV11" s="79"/>
      <c r="HW11" s="74" t="s">
        <v>1430</v>
      </c>
      <c r="HX11" s="78"/>
      <c r="HY11" s="79"/>
      <c r="HZ11" s="74" t="s">
        <v>1431</v>
      </c>
      <c r="IA11" s="78"/>
      <c r="IB11" s="79"/>
      <c r="IC11" s="74" t="s">
        <v>1432</v>
      </c>
      <c r="ID11" s="78"/>
      <c r="IE11" s="79"/>
      <c r="IF11" s="74" t="s">
        <v>1433</v>
      </c>
      <c r="IG11" s="78"/>
      <c r="IH11" s="79"/>
      <c r="II11" s="74" t="s">
        <v>1434</v>
      </c>
      <c r="IJ11" s="78"/>
      <c r="IK11" s="79"/>
      <c r="IL11" s="65" t="s">
        <v>1318</v>
      </c>
      <c r="IM11" s="65"/>
      <c r="IN11" s="65"/>
      <c r="IO11" s="65" t="s">
        <v>1319</v>
      </c>
      <c r="IP11" s="65"/>
      <c r="IQ11" s="65"/>
      <c r="IR11" s="65" t="s">
        <v>1383</v>
      </c>
      <c r="IS11" s="65"/>
      <c r="IT11" s="65"/>
      <c r="IU11" s="65" t="s">
        <v>1320</v>
      </c>
      <c r="IV11" s="65"/>
      <c r="IW11" s="65"/>
      <c r="IX11" s="65" t="s">
        <v>1321</v>
      </c>
      <c r="IY11" s="65"/>
      <c r="IZ11" s="65"/>
      <c r="JA11" s="65" t="s">
        <v>1322</v>
      </c>
      <c r="JB11" s="65"/>
      <c r="JC11" s="65"/>
      <c r="JD11" s="65" t="s">
        <v>1323</v>
      </c>
      <c r="JE11" s="65"/>
      <c r="JF11" s="65"/>
      <c r="JG11" s="65" t="s">
        <v>1324</v>
      </c>
      <c r="JH11" s="65"/>
      <c r="JI11" s="65"/>
      <c r="JJ11" s="65" t="s">
        <v>1325</v>
      </c>
      <c r="JK11" s="65"/>
      <c r="JL11" s="65"/>
      <c r="JM11" s="65" t="s">
        <v>1326</v>
      </c>
      <c r="JN11" s="65"/>
      <c r="JO11" s="65"/>
      <c r="JP11" s="65" t="s">
        <v>1435</v>
      </c>
      <c r="JQ11" s="65"/>
      <c r="JR11" s="65"/>
      <c r="JS11" s="65" t="s">
        <v>1436</v>
      </c>
      <c r="JT11" s="65"/>
      <c r="JU11" s="65"/>
      <c r="JV11" s="65" t="s">
        <v>1437</v>
      </c>
      <c r="JW11" s="65"/>
      <c r="JX11" s="65"/>
      <c r="JY11" s="79" t="s">
        <v>1327</v>
      </c>
      <c r="JZ11" s="65"/>
      <c r="KA11" s="65"/>
      <c r="KB11" s="65" t="s">
        <v>1328</v>
      </c>
      <c r="KC11" s="65"/>
      <c r="KD11" s="65"/>
      <c r="KE11" s="65" t="s">
        <v>1384</v>
      </c>
      <c r="KF11" s="65"/>
      <c r="KG11" s="65"/>
      <c r="KH11" s="65" t="s">
        <v>1329</v>
      </c>
      <c r="KI11" s="65"/>
      <c r="KJ11" s="65"/>
      <c r="KK11" s="65" t="s">
        <v>1330</v>
      </c>
      <c r="KL11" s="65"/>
      <c r="KM11" s="65"/>
      <c r="KN11" s="65" t="s">
        <v>1331</v>
      </c>
      <c r="KO11" s="65"/>
      <c r="KP11" s="65"/>
      <c r="KQ11" s="65" t="s">
        <v>1332</v>
      </c>
      <c r="KR11" s="65"/>
      <c r="KS11" s="65"/>
      <c r="KT11" s="128" t="s">
        <v>1333</v>
      </c>
      <c r="KU11" s="129"/>
      <c r="KV11" s="130"/>
      <c r="KW11" s="128" t="s">
        <v>1334</v>
      </c>
      <c r="KX11" s="129"/>
      <c r="KY11" s="130"/>
      <c r="KZ11" s="128" t="s">
        <v>1335</v>
      </c>
      <c r="LA11" s="129"/>
      <c r="LB11" s="130"/>
      <c r="LC11" s="128" t="s">
        <v>1336</v>
      </c>
      <c r="LD11" s="129"/>
      <c r="LE11" s="130"/>
      <c r="LF11" s="128" t="s">
        <v>1337</v>
      </c>
      <c r="LG11" s="129"/>
      <c r="LH11" s="130"/>
      <c r="LI11" s="128" t="s">
        <v>1385</v>
      </c>
      <c r="LJ11" s="129"/>
      <c r="LK11" s="130"/>
      <c r="LL11" s="128" t="s">
        <v>1338</v>
      </c>
      <c r="LM11" s="129"/>
      <c r="LN11" s="130"/>
      <c r="LO11" s="128" t="s">
        <v>1339</v>
      </c>
      <c r="LP11" s="129"/>
      <c r="LQ11" s="130"/>
      <c r="LR11" s="128" t="s">
        <v>1340</v>
      </c>
      <c r="LS11" s="129"/>
      <c r="LT11" s="130"/>
      <c r="LU11" s="128" t="s">
        <v>1341</v>
      </c>
      <c r="LV11" s="129"/>
      <c r="LW11" s="130"/>
      <c r="LX11" s="128" t="s">
        <v>1342</v>
      </c>
      <c r="LY11" s="129"/>
      <c r="LZ11" s="130"/>
      <c r="MA11" s="128" t="s">
        <v>1343</v>
      </c>
      <c r="MB11" s="129"/>
      <c r="MC11" s="130"/>
      <c r="MD11" s="74" t="s">
        <v>1344</v>
      </c>
      <c r="ME11" s="78"/>
      <c r="MF11" s="79"/>
      <c r="MG11" s="74" t="s">
        <v>1345</v>
      </c>
      <c r="MH11" s="78"/>
      <c r="MI11" s="79"/>
      <c r="MJ11" s="74" t="s">
        <v>1346</v>
      </c>
      <c r="MK11" s="78"/>
      <c r="ML11" s="79"/>
      <c r="MM11" s="128" t="s">
        <v>1386</v>
      </c>
      <c r="MN11" s="129"/>
      <c r="MO11" s="130"/>
      <c r="MP11" s="128" t="s">
        <v>1347</v>
      </c>
      <c r="MQ11" s="129"/>
      <c r="MR11" s="130"/>
      <c r="MS11" s="74" t="s">
        <v>1348</v>
      </c>
      <c r="MT11" s="78"/>
      <c r="MU11" s="79"/>
      <c r="MV11" s="74" t="s">
        <v>1349</v>
      </c>
      <c r="MW11" s="78"/>
      <c r="MX11" s="79"/>
      <c r="MY11" s="74" t="s">
        <v>1350</v>
      </c>
      <c r="MZ11" s="78"/>
      <c r="NA11" s="79"/>
      <c r="NB11" s="79" t="s">
        <v>1351</v>
      </c>
      <c r="NC11" s="65"/>
      <c r="ND11" s="65"/>
      <c r="NE11" s="65" t="s">
        <v>1352</v>
      </c>
      <c r="NF11" s="65"/>
      <c r="NG11" s="65"/>
      <c r="NH11" s="145" t="s">
        <v>1387</v>
      </c>
      <c r="NI11" s="150"/>
      <c r="NJ11" s="151"/>
      <c r="NK11" s="65" t="s">
        <v>1388</v>
      </c>
      <c r="NL11" s="65"/>
      <c r="NM11" s="65"/>
      <c r="NN11" s="65" t="s">
        <v>1389</v>
      </c>
      <c r="NO11" s="65"/>
      <c r="NP11" s="65"/>
      <c r="NQ11" s="65" t="s">
        <v>1390</v>
      </c>
      <c r="NR11" s="65"/>
      <c r="NS11" s="65"/>
      <c r="NT11" s="65" t="s">
        <v>1391</v>
      </c>
      <c r="NU11" s="65"/>
      <c r="NV11" s="65"/>
      <c r="NW11" s="65" t="s">
        <v>1392</v>
      </c>
      <c r="NX11" s="65"/>
      <c r="NY11" s="65"/>
      <c r="NZ11" s="65" t="s">
        <v>1393</v>
      </c>
      <c r="OA11" s="65"/>
      <c r="OB11" s="65"/>
      <c r="OC11" s="128" t="s">
        <v>1394</v>
      </c>
      <c r="OD11" s="129"/>
      <c r="OE11" s="130"/>
      <c r="OF11" s="128" t="s">
        <v>1395</v>
      </c>
      <c r="OG11" s="129"/>
      <c r="OH11" s="130"/>
      <c r="OI11" s="128" t="s">
        <v>1396</v>
      </c>
      <c r="OJ11" s="129"/>
      <c r="OK11" s="129"/>
      <c r="OL11" s="65" t="s">
        <v>1353</v>
      </c>
      <c r="OM11" s="65"/>
      <c r="ON11" s="65"/>
      <c r="OO11" s="128" t="s">
        <v>1354</v>
      </c>
      <c r="OP11" s="129"/>
      <c r="OQ11" s="130"/>
      <c r="OR11" s="128" t="s">
        <v>1355</v>
      </c>
      <c r="OS11" s="129"/>
      <c r="OT11" s="130"/>
      <c r="OU11" s="128" t="s">
        <v>1397</v>
      </c>
      <c r="OV11" s="129"/>
      <c r="OW11" s="130"/>
      <c r="OX11" s="128" t="s">
        <v>1356</v>
      </c>
      <c r="OY11" s="129"/>
      <c r="OZ11" s="130"/>
      <c r="PA11" s="128" t="s">
        <v>1357</v>
      </c>
      <c r="PB11" s="129"/>
      <c r="PC11" s="130"/>
      <c r="PD11" s="128" t="s">
        <v>1358</v>
      </c>
      <c r="PE11" s="129"/>
      <c r="PF11" s="130"/>
      <c r="PG11" s="128" t="s">
        <v>1359</v>
      </c>
      <c r="PH11" s="129"/>
      <c r="PI11" s="130"/>
      <c r="PJ11" s="128" t="s">
        <v>1438</v>
      </c>
      <c r="PK11" s="129"/>
      <c r="PL11" s="129"/>
      <c r="PM11" s="129" t="s">
        <v>1439</v>
      </c>
      <c r="PN11" s="129"/>
      <c r="PO11" s="129"/>
      <c r="PP11" s="129" t="s">
        <v>1440</v>
      </c>
      <c r="PQ11" s="129"/>
      <c r="PR11" s="129"/>
      <c r="PS11" s="129" t="s">
        <v>1441</v>
      </c>
      <c r="PT11" s="129"/>
      <c r="PU11" s="129"/>
      <c r="PV11" s="129" t="s">
        <v>1442</v>
      </c>
      <c r="PW11" s="129"/>
      <c r="PX11" s="129"/>
      <c r="PY11" s="129" t="s">
        <v>1443</v>
      </c>
      <c r="PZ11" s="129"/>
      <c r="QA11" s="129"/>
      <c r="QB11" s="129" t="s">
        <v>1444</v>
      </c>
      <c r="QC11" s="129"/>
      <c r="QD11" s="129"/>
      <c r="QE11" s="129" t="s">
        <v>1445</v>
      </c>
      <c r="QF11" s="129"/>
      <c r="QG11" s="129"/>
      <c r="QH11" s="129" t="s">
        <v>1446</v>
      </c>
      <c r="QI11" s="129"/>
      <c r="QJ11" s="129"/>
      <c r="QK11" s="129" t="s">
        <v>1447</v>
      </c>
      <c r="QL11" s="129"/>
      <c r="QM11" s="129"/>
      <c r="QN11" s="129" t="s">
        <v>1448</v>
      </c>
      <c r="QO11" s="129"/>
      <c r="QP11" s="129"/>
      <c r="QQ11" s="129" t="s">
        <v>1449</v>
      </c>
      <c r="QR11" s="129"/>
      <c r="QS11" s="129"/>
      <c r="QT11" s="129" t="s">
        <v>1450</v>
      </c>
      <c r="QU11" s="129"/>
      <c r="QV11" s="129"/>
      <c r="QW11" s="129" t="s">
        <v>1451</v>
      </c>
      <c r="QX11" s="129"/>
      <c r="QY11" s="130"/>
      <c r="QZ11" s="65" t="s">
        <v>1360</v>
      </c>
      <c r="RA11" s="65"/>
      <c r="RB11" s="65"/>
      <c r="RC11" s="65" t="s">
        <v>1361</v>
      </c>
      <c r="RD11" s="65"/>
      <c r="RE11" s="65"/>
      <c r="RF11" s="65" t="s">
        <v>1398</v>
      </c>
      <c r="RG11" s="65"/>
      <c r="RH11" s="65"/>
      <c r="RI11" s="65" t="s">
        <v>1362</v>
      </c>
      <c r="RJ11" s="65"/>
      <c r="RK11" s="65"/>
      <c r="RL11" s="65" t="s">
        <v>1363</v>
      </c>
      <c r="RM11" s="65"/>
      <c r="RN11" s="65"/>
      <c r="RO11" s="65" t="s">
        <v>1364</v>
      </c>
      <c r="RP11" s="65"/>
      <c r="RQ11" s="65"/>
      <c r="RR11" s="65" t="s">
        <v>1365</v>
      </c>
      <c r="RS11" s="65"/>
      <c r="RT11" s="65"/>
      <c r="RU11" s="65" t="s">
        <v>1366</v>
      </c>
      <c r="RV11" s="65"/>
      <c r="RW11" s="65"/>
      <c r="RX11" s="65" t="s">
        <v>1367</v>
      </c>
      <c r="RY11" s="65"/>
      <c r="RZ11" s="65"/>
      <c r="SA11" s="65" t="s">
        <v>1368</v>
      </c>
      <c r="SB11" s="65"/>
      <c r="SC11" s="65"/>
      <c r="SD11" s="65" t="s">
        <v>1369</v>
      </c>
      <c r="SE11" s="65"/>
      <c r="SF11" s="65"/>
      <c r="SG11" s="65" t="s">
        <v>1370</v>
      </c>
      <c r="SH11" s="65"/>
      <c r="SI11" s="65"/>
      <c r="SJ11" s="65" t="s">
        <v>1399</v>
      </c>
      <c r="SK11" s="65"/>
      <c r="SL11" s="65"/>
      <c r="SM11" s="65" t="s">
        <v>1371</v>
      </c>
      <c r="SN11" s="65"/>
      <c r="SO11" s="65"/>
      <c r="SP11" s="65" t="s">
        <v>1372</v>
      </c>
      <c r="SQ11" s="65"/>
      <c r="SR11" s="65"/>
      <c r="SS11" s="65" t="s">
        <v>1373</v>
      </c>
      <c r="ST11" s="65"/>
      <c r="SU11" s="65"/>
      <c r="SV11" s="65" t="s">
        <v>1374</v>
      </c>
      <c r="SW11" s="65"/>
      <c r="SX11" s="74"/>
      <c r="SY11" s="65" t="s">
        <v>1375</v>
      </c>
      <c r="SZ11" s="65"/>
      <c r="TA11" s="74"/>
      <c r="TB11" s="65" t="s">
        <v>1376</v>
      </c>
      <c r="TC11" s="65"/>
      <c r="TD11" s="74"/>
      <c r="TE11" s="65" t="s">
        <v>1377</v>
      </c>
      <c r="TF11" s="65"/>
      <c r="TG11" s="74"/>
      <c r="TH11" s="74" t="s">
        <v>1378</v>
      </c>
      <c r="TI11" s="115"/>
      <c r="TJ11" s="115"/>
      <c r="TK11" s="74" t="s">
        <v>1452</v>
      </c>
      <c r="TL11" s="78"/>
      <c r="TM11" s="79"/>
      <c r="TN11" s="74" t="s">
        <v>1453</v>
      </c>
      <c r="TO11" s="78"/>
      <c r="TP11" s="79"/>
      <c r="TQ11" s="74" t="s">
        <v>1454</v>
      </c>
      <c r="TR11" s="78"/>
      <c r="TS11" s="79"/>
      <c r="TT11" s="74" t="s">
        <v>1455</v>
      </c>
      <c r="TU11" s="78"/>
      <c r="TV11" s="79"/>
      <c r="TW11" s="74" t="s">
        <v>1456</v>
      </c>
      <c r="TX11" s="78"/>
      <c r="TY11" s="79"/>
      <c r="TZ11" s="74" t="s">
        <v>1457</v>
      </c>
      <c r="UA11" s="78"/>
      <c r="UB11" s="79"/>
      <c r="UC11" s="74" t="s">
        <v>1458</v>
      </c>
      <c r="UD11" s="78"/>
      <c r="UE11" s="79"/>
      <c r="UF11" s="74" t="s">
        <v>1459</v>
      </c>
      <c r="UG11" s="78"/>
      <c r="UH11" s="79"/>
      <c r="UI11" s="74" t="s">
        <v>1460</v>
      </c>
      <c r="UJ11" s="78"/>
      <c r="UK11" s="79"/>
      <c r="UL11" s="74" t="s">
        <v>1461</v>
      </c>
      <c r="UM11" s="78"/>
      <c r="UN11" s="79"/>
      <c r="UO11" s="74" t="s">
        <v>1462</v>
      </c>
      <c r="UP11" s="78"/>
      <c r="UQ11" s="79"/>
      <c r="UR11" s="74" t="s">
        <v>1463</v>
      </c>
      <c r="US11" s="78"/>
      <c r="UT11" s="79"/>
      <c r="UU11" s="74" t="s">
        <v>1464</v>
      </c>
      <c r="UV11" s="78"/>
      <c r="UW11" s="79"/>
      <c r="UX11" s="74" t="s">
        <v>1465</v>
      </c>
      <c r="UY11" s="78"/>
      <c r="UZ11" s="79"/>
      <c r="VA11" s="74" t="s">
        <v>1466</v>
      </c>
      <c r="VB11" s="78"/>
      <c r="VC11" s="79"/>
      <c r="VD11" s="74" t="s">
        <v>1467</v>
      </c>
      <c r="VE11" s="78"/>
      <c r="VF11" s="79"/>
      <c r="VG11" s="74" t="s">
        <v>1468</v>
      </c>
      <c r="VH11" s="78"/>
      <c r="VI11" s="79"/>
      <c r="VJ11" s="74" t="s">
        <v>1469</v>
      </c>
      <c r="VK11" s="78"/>
      <c r="VL11" s="79"/>
    </row>
    <row r="12" spans="1:584" ht="109.15" customHeight="1" thickBot="1" x14ac:dyDescent="0.3">
      <c r="A12" s="100"/>
      <c r="B12" s="100"/>
      <c r="C12" s="61" t="s">
        <v>1672</v>
      </c>
      <c r="D12" s="62"/>
      <c r="E12" s="63"/>
      <c r="F12" s="61" t="s">
        <v>1673</v>
      </c>
      <c r="G12" s="62"/>
      <c r="H12" s="63"/>
      <c r="I12" s="146" t="s">
        <v>1674</v>
      </c>
      <c r="J12" s="147"/>
      <c r="K12" s="148"/>
      <c r="L12" s="61" t="s">
        <v>1675</v>
      </c>
      <c r="M12" s="62"/>
      <c r="N12" s="63"/>
      <c r="O12" s="61" t="s">
        <v>1676</v>
      </c>
      <c r="P12" s="62"/>
      <c r="Q12" s="63"/>
      <c r="R12" s="61" t="s">
        <v>1677</v>
      </c>
      <c r="S12" s="62"/>
      <c r="T12" s="63"/>
      <c r="U12" s="61" t="s">
        <v>1678</v>
      </c>
      <c r="V12" s="62"/>
      <c r="W12" s="63"/>
      <c r="X12" s="61" t="s">
        <v>1679</v>
      </c>
      <c r="Y12" s="62"/>
      <c r="Z12" s="63"/>
      <c r="AA12" s="61" t="s">
        <v>1680</v>
      </c>
      <c r="AB12" s="62"/>
      <c r="AC12" s="63"/>
      <c r="AD12" s="61" t="s">
        <v>1681</v>
      </c>
      <c r="AE12" s="62"/>
      <c r="AF12" s="63"/>
      <c r="AG12" s="61" t="s">
        <v>1682</v>
      </c>
      <c r="AH12" s="62"/>
      <c r="AI12" s="63"/>
      <c r="AJ12" s="61" t="s">
        <v>1683</v>
      </c>
      <c r="AK12" s="62"/>
      <c r="AL12" s="63"/>
      <c r="AM12" s="61" t="s">
        <v>1684</v>
      </c>
      <c r="AN12" s="62"/>
      <c r="AO12" s="63"/>
      <c r="AP12" s="61" t="s">
        <v>1685</v>
      </c>
      <c r="AQ12" s="62"/>
      <c r="AR12" s="63"/>
      <c r="AS12" s="61" t="s">
        <v>1686</v>
      </c>
      <c r="AT12" s="62"/>
      <c r="AU12" s="63"/>
      <c r="AV12" s="61" t="s">
        <v>1687</v>
      </c>
      <c r="AW12" s="62"/>
      <c r="AX12" s="63"/>
      <c r="AY12" s="61" t="s">
        <v>1688</v>
      </c>
      <c r="AZ12" s="62"/>
      <c r="BA12" s="63"/>
      <c r="BB12" s="61" t="s">
        <v>1689</v>
      </c>
      <c r="BC12" s="62"/>
      <c r="BD12" s="63"/>
      <c r="BE12" s="61" t="s">
        <v>1690</v>
      </c>
      <c r="BF12" s="62"/>
      <c r="BG12" s="63"/>
      <c r="BH12" s="61" t="s">
        <v>1691</v>
      </c>
      <c r="BI12" s="62"/>
      <c r="BJ12" s="63"/>
      <c r="BK12" s="61" t="s">
        <v>1692</v>
      </c>
      <c r="BL12" s="62"/>
      <c r="BM12" s="63"/>
      <c r="BN12" s="61" t="s">
        <v>1531</v>
      </c>
      <c r="BO12" s="62"/>
      <c r="BP12" s="63"/>
      <c r="BQ12" s="61" t="s">
        <v>1693</v>
      </c>
      <c r="BR12" s="62"/>
      <c r="BS12" s="63"/>
      <c r="BT12" s="61" t="s">
        <v>1694</v>
      </c>
      <c r="BU12" s="62"/>
      <c r="BV12" s="63"/>
      <c r="BW12" s="61" t="s">
        <v>1695</v>
      </c>
      <c r="BX12" s="62"/>
      <c r="BY12" s="63"/>
      <c r="BZ12" s="61" t="s">
        <v>1696</v>
      </c>
      <c r="CA12" s="62"/>
      <c r="CB12" s="63"/>
      <c r="CC12" s="61" t="s">
        <v>1697</v>
      </c>
      <c r="CD12" s="62"/>
      <c r="CE12" s="63"/>
      <c r="CF12" s="61" t="s">
        <v>1698</v>
      </c>
      <c r="CG12" s="62"/>
      <c r="CH12" s="63"/>
      <c r="CI12" s="61" t="s">
        <v>1699</v>
      </c>
      <c r="CJ12" s="62"/>
      <c r="CK12" s="63"/>
      <c r="CL12" s="61" t="s">
        <v>1700</v>
      </c>
      <c r="CM12" s="62"/>
      <c r="CN12" s="63"/>
      <c r="CO12" s="61" t="s">
        <v>1701</v>
      </c>
      <c r="CP12" s="62"/>
      <c r="CQ12" s="63"/>
      <c r="CR12" s="61" t="s">
        <v>1702</v>
      </c>
      <c r="CS12" s="62"/>
      <c r="CT12" s="63"/>
      <c r="CU12" s="61" t="s">
        <v>1703</v>
      </c>
      <c r="CV12" s="62"/>
      <c r="CW12" s="63"/>
      <c r="CX12" s="107" t="s">
        <v>1704</v>
      </c>
      <c r="CY12" s="108"/>
      <c r="CZ12" s="109"/>
      <c r="DA12" s="61" t="s">
        <v>1705</v>
      </c>
      <c r="DB12" s="62"/>
      <c r="DC12" s="63"/>
      <c r="DD12" s="61" t="s">
        <v>1706</v>
      </c>
      <c r="DE12" s="62"/>
      <c r="DF12" s="63"/>
      <c r="DG12" s="61" t="s">
        <v>1707</v>
      </c>
      <c r="DH12" s="62"/>
      <c r="DI12" s="63"/>
      <c r="DJ12" s="61" t="s">
        <v>1708</v>
      </c>
      <c r="DK12" s="62"/>
      <c r="DL12" s="63"/>
      <c r="DM12" s="61" t="s">
        <v>1709</v>
      </c>
      <c r="DN12" s="62"/>
      <c r="DO12" s="63"/>
      <c r="DP12" s="61" t="s">
        <v>1710</v>
      </c>
      <c r="DQ12" s="62"/>
      <c r="DR12" s="63"/>
      <c r="DS12" s="61" t="s">
        <v>1711</v>
      </c>
      <c r="DT12" s="62"/>
      <c r="DU12" s="63"/>
      <c r="DV12" s="61" t="s">
        <v>1585</v>
      </c>
      <c r="DW12" s="62"/>
      <c r="DX12" s="63"/>
      <c r="DY12" s="61" t="s">
        <v>1712</v>
      </c>
      <c r="DZ12" s="62"/>
      <c r="EA12" s="63"/>
      <c r="EB12" s="61" t="s">
        <v>1713</v>
      </c>
      <c r="EC12" s="62"/>
      <c r="ED12" s="63"/>
      <c r="EE12" s="61" t="s">
        <v>1714</v>
      </c>
      <c r="EF12" s="62"/>
      <c r="EG12" s="63"/>
      <c r="EH12" s="61" t="s">
        <v>1715</v>
      </c>
      <c r="EI12" s="62"/>
      <c r="EJ12" s="63"/>
      <c r="EK12" s="61" t="s">
        <v>1716</v>
      </c>
      <c r="EL12" s="62"/>
      <c r="EM12" s="63"/>
      <c r="EN12" s="61" t="s">
        <v>1717</v>
      </c>
      <c r="EO12" s="62"/>
      <c r="EP12" s="63"/>
      <c r="EQ12" s="61" t="s">
        <v>1718</v>
      </c>
      <c r="ER12" s="62"/>
      <c r="ES12" s="63"/>
      <c r="ET12" s="61" t="s">
        <v>1719</v>
      </c>
      <c r="EU12" s="62"/>
      <c r="EV12" s="63"/>
      <c r="EW12" s="61" t="s">
        <v>1720</v>
      </c>
      <c r="EX12" s="62"/>
      <c r="EY12" s="63"/>
      <c r="EZ12" s="61" t="s">
        <v>1721</v>
      </c>
      <c r="FA12" s="62"/>
      <c r="FB12" s="63"/>
      <c r="FC12" s="61" t="s">
        <v>1722</v>
      </c>
      <c r="FD12" s="62"/>
      <c r="FE12" s="63"/>
      <c r="FF12" s="61" t="s">
        <v>1723</v>
      </c>
      <c r="FG12" s="62"/>
      <c r="FH12" s="63"/>
      <c r="FI12" s="61" t="s">
        <v>1724</v>
      </c>
      <c r="FJ12" s="62"/>
      <c r="FK12" s="63"/>
      <c r="FL12" s="61" t="s">
        <v>1614</v>
      </c>
      <c r="FM12" s="62"/>
      <c r="FN12" s="63"/>
      <c r="FO12" s="134" t="s">
        <v>1618</v>
      </c>
      <c r="FP12" s="135"/>
      <c r="FQ12" s="136"/>
      <c r="FR12" s="107" t="s">
        <v>1725</v>
      </c>
      <c r="FS12" s="108"/>
      <c r="FT12" s="109"/>
      <c r="FU12" s="61" t="s">
        <v>1726</v>
      </c>
      <c r="FV12" s="62"/>
      <c r="FW12" s="63"/>
      <c r="FX12" s="61" t="s">
        <v>1727</v>
      </c>
      <c r="FY12" s="62"/>
      <c r="FZ12" s="63"/>
      <c r="GA12" s="61" t="s">
        <v>1728</v>
      </c>
      <c r="GB12" s="62"/>
      <c r="GC12" s="63"/>
      <c r="GD12" s="61" t="s">
        <v>1729</v>
      </c>
      <c r="GE12" s="62"/>
      <c r="GF12" s="63"/>
      <c r="GG12" s="61" t="s">
        <v>1730</v>
      </c>
      <c r="GH12" s="62"/>
      <c r="GI12" s="63"/>
      <c r="GJ12" s="107" t="s">
        <v>1731</v>
      </c>
      <c r="GK12" s="108"/>
      <c r="GL12" s="109"/>
      <c r="GM12" s="61" t="s">
        <v>1732</v>
      </c>
      <c r="GN12" s="62"/>
      <c r="GO12" s="63"/>
      <c r="GP12" s="61" t="s">
        <v>1733</v>
      </c>
      <c r="GQ12" s="62"/>
      <c r="GR12" s="63"/>
      <c r="GS12" s="61" t="s">
        <v>1734</v>
      </c>
      <c r="GT12" s="62"/>
      <c r="GU12" s="63"/>
      <c r="GV12" s="61" t="s">
        <v>1735</v>
      </c>
      <c r="GW12" s="62"/>
      <c r="GX12" s="63"/>
      <c r="GY12" s="61" t="s">
        <v>1736</v>
      </c>
      <c r="GZ12" s="62"/>
      <c r="HA12" s="63"/>
      <c r="HB12" s="61" t="s">
        <v>1737</v>
      </c>
      <c r="HC12" s="62"/>
      <c r="HD12" s="63"/>
      <c r="HE12" s="61" t="s">
        <v>1738</v>
      </c>
      <c r="HF12" s="62"/>
      <c r="HG12" s="63"/>
      <c r="HH12" s="61" t="s">
        <v>1739</v>
      </c>
      <c r="HI12" s="62"/>
      <c r="HJ12" s="63"/>
      <c r="HK12" s="61" t="s">
        <v>1740</v>
      </c>
      <c r="HL12" s="62"/>
      <c r="HM12" s="63"/>
      <c r="HN12" s="61" t="s">
        <v>1741</v>
      </c>
      <c r="HO12" s="62"/>
      <c r="HP12" s="63"/>
      <c r="HQ12" s="61" t="s">
        <v>1742</v>
      </c>
      <c r="HR12" s="62"/>
      <c r="HS12" s="63"/>
      <c r="HT12" s="61" t="s">
        <v>1743</v>
      </c>
      <c r="HU12" s="62"/>
      <c r="HV12" s="63"/>
      <c r="HW12" s="61" t="s">
        <v>1744</v>
      </c>
      <c r="HX12" s="62"/>
      <c r="HY12" s="63"/>
      <c r="HZ12" s="61" t="s">
        <v>1745</v>
      </c>
      <c r="IA12" s="62"/>
      <c r="IB12" s="63"/>
      <c r="IC12" s="61" t="s">
        <v>1746</v>
      </c>
      <c r="ID12" s="62"/>
      <c r="IE12" s="63"/>
      <c r="IF12" s="61" t="s">
        <v>1747</v>
      </c>
      <c r="IG12" s="62"/>
      <c r="IH12" s="63"/>
      <c r="II12" s="61" t="s">
        <v>1671</v>
      </c>
      <c r="IJ12" s="62"/>
      <c r="IK12" s="63"/>
      <c r="IL12" s="61" t="s">
        <v>1781</v>
      </c>
      <c r="IM12" s="62"/>
      <c r="IN12" s="63"/>
      <c r="IO12" s="61" t="s">
        <v>1782</v>
      </c>
      <c r="IP12" s="62"/>
      <c r="IQ12" s="63"/>
      <c r="IR12" s="61" t="s">
        <v>1783</v>
      </c>
      <c r="IS12" s="62"/>
      <c r="IT12" s="63"/>
      <c r="IU12" s="61" t="s">
        <v>1784</v>
      </c>
      <c r="IV12" s="62"/>
      <c r="IW12" s="63"/>
      <c r="IX12" s="61" t="s">
        <v>1785</v>
      </c>
      <c r="IY12" s="62"/>
      <c r="IZ12" s="63"/>
      <c r="JA12" s="61" t="s">
        <v>1786</v>
      </c>
      <c r="JB12" s="62"/>
      <c r="JC12" s="63"/>
      <c r="JD12" s="61" t="s">
        <v>1787</v>
      </c>
      <c r="JE12" s="62"/>
      <c r="JF12" s="63"/>
      <c r="JG12" s="61" t="s">
        <v>1788</v>
      </c>
      <c r="JH12" s="62"/>
      <c r="JI12" s="63"/>
      <c r="JJ12" s="107" t="s">
        <v>1789</v>
      </c>
      <c r="JK12" s="108"/>
      <c r="JL12" s="109"/>
      <c r="JM12" s="61" t="s">
        <v>1790</v>
      </c>
      <c r="JN12" s="62"/>
      <c r="JO12" s="63"/>
      <c r="JP12" s="107" t="s">
        <v>1791</v>
      </c>
      <c r="JQ12" s="108"/>
      <c r="JR12" s="109"/>
      <c r="JS12" s="61" t="s">
        <v>1792</v>
      </c>
      <c r="JT12" s="62"/>
      <c r="JU12" s="63"/>
      <c r="JV12" s="61" t="s">
        <v>1793</v>
      </c>
      <c r="JW12" s="62"/>
      <c r="JX12" s="63"/>
      <c r="JY12" s="61" t="s">
        <v>1952</v>
      </c>
      <c r="JZ12" s="62"/>
      <c r="KA12" s="63"/>
      <c r="KB12" s="61" t="s">
        <v>1953</v>
      </c>
      <c r="KC12" s="62"/>
      <c r="KD12" s="63"/>
      <c r="KE12" s="107" t="s">
        <v>1954</v>
      </c>
      <c r="KF12" s="108"/>
      <c r="KG12" s="109"/>
      <c r="KH12" s="61" t="s">
        <v>1955</v>
      </c>
      <c r="KI12" s="62"/>
      <c r="KJ12" s="63"/>
      <c r="KK12" s="61" t="s">
        <v>1956</v>
      </c>
      <c r="KL12" s="62"/>
      <c r="KM12" s="63"/>
      <c r="KN12" s="61" t="s">
        <v>1957</v>
      </c>
      <c r="KO12" s="62"/>
      <c r="KP12" s="63"/>
      <c r="KQ12" s="61" t="s">
        <v>1958</v>
      </c>
      <c r="KR12" s="62"/>
      <c r="KS12" s="63"/>
      <c r="KT12" s="61" t="s">
        <v>1959</v>
      </c>
      <c r="KU12" s="62"/>
      <c r="KV12" s="63"/>
      <c r="KW12" s="61" t="s">
        <v>1960</v>
      </c>
      <c r="KX12" s="62"/>
      <c r="KY12" s="63"/>
      <c r="KZ12" s="61" t="s">
        <v>1961</v>
      </c>
      <c r="LA12" s="62"/>
      <c r="LB12" s="63"/>
      <c r="LC12" s="61" t="s">
        <v>1821</v>
      </c>
      <c r="LD12" s="62"/>
      <c r="LE12" s="63"/>
      <c r="LF12" s="61" t="s">
        <v>1962</v>
      </c>
      <c r="LG12" s="62"/>
      <c r="LH12" s="63"/>
      <c r="LI12" s="61" t="s">
        <v>1963</v>
      </c>
      <c r="LJ12" s="62"/>
      <c r="LK12" s="63"/>
      <c r="LL12" s="61" t="s">
        <v>1964</v>
      </c>
      <c r="LM12" s="62"/>
      <c r="LN12" s="63"/>
      <c r="LO12" s="107" t="s">
        <v>1965</v>
      </c>
      <c r="LP12" s="108"/>
      <c r="LQ12" s="109"/>
      <c r="LR12" s="61" t="s">
        <v>1966</v>
      </c>
      <c r="LS12" s="62"/>
      <c r="LT12" s="63"/>
      <c r="LU12" s="117" t="s">
        <v>1839</v>
      </c>
      <c r="LV12" s="118"/>
      <c r="LW12" s="119"/>
      <c r="LX12" s="61" t="s">
        <v>1967</v>
      </c>
      <c r="LY12" s="62"/>
      <c r="LZ12" s="63"/>
      <c r="MA12" s="61" t="s">
        <v>1968</v>
      </c>
      <c r="MB12" s="62"/>
      <c r="MC12" s="63"/>
      <c r="MD12" s="61" t="s">
        <v>1969</v>
      </c>
      <c r="ME12" s="62"/>
      <c r="MF12" s="63"/>
      <c r="MG12" s="107" t="s">
        <v>1970</v>
      </c>
      <c r="MH12" s="108"/>
      <c r="MI12" s="109"/>
      <c r="MJ12" s="61" t="s">
        <v>1846</v>
      </c>
      <c r="MK12" s="62"/>
      <c r="ML12" s="63"/>
      <c r="MM12" s="61" t="s">
        <v>1971</v>
      </c>
      <c r="MN12" s="62"/>
      <c r="MO12" s="63"/>
      <c r="MP12" s="61" t="s">
        <v>1972</v>
      </c>
      <c r="MQ12" s="62"/>
      <c r="MR12" s="63"/>
      <c r="MS12" s="61" t="s">
        <v>1973</v>
      </c>
      <c r="MT12" s="62"/>
      <c r="MU12" s="63"/>
      <c r="MV12" s="61" t="s">
        <v>1974</v>
      </c>
      <c r="MW12" s="62"/>
      <c r="MX12" s="63"/>
      <c r="MY12" s="61" t="s">
        <v>1975</v>
      </c>
      <c r="MZ12" s="62"/>
      <c r="NA12" s="63"/>
      <c r="NB12" s="61" t="s">
        <v>1976</v>
      </c>
      <c r="NC12" s="62"/>
      <c r="ND12" s="63"/>
      <c r="NE12" s="117" t="s">
        <v>1868</v>
      </c>
      <c r="NF12" s="118"/>
      <c r="NG12" s="149"/>
      <c r="NH12" s="146" t="s">
        <v>1977</v>
      </c>
      <c r="NI12" s="147"/>
      <c r="NJ12" s="148"/>
      <c r="NK12" s="61" t="s">
        <v>1978</v>
      </c>
      <c r="NL12" s="62"/>
      <c r="NM12" s="63"/>
      <c r="NN12" s="61" t="s">
        <v>1875</v>
      </c>
      <c r="NO12" s="62"/>
      <c r="NP12" s="63"/>
      <c r="NQ12" s="61" t="s">
        <v>1979</v>
      </c>
      <c r="NR12" s="62"/>
      <c r="NS12" s="63"/>
      <c r="NT12" s="61" t="s">
        <v>1980</v>
      </c>
      <c r="NU12" s="62"/>
      <c r="NV12" s="63"/>
      <c r="NW12" s="61" t="s">
        <v>1981</v>
      </c>
      <c r="NX12" s="62"/>
      <c r="NY12" s="63"/>
      <c r="NZ12" s="61" t="s">
        <v>1982</v>
      </c>
      <c r="OA12" s="62"/>
      <c r="OB12" s="63"/>
      <c r="OC12" s="61" t="s">
        <v>1983</v>
      </c>
      <c r="OD12" s="62"/>
      <c r="OE12" s="63"/>
      <c r="OF12" s="61" t="s">
        <v>1984</v>
      </c>
      <c r="OG12" s="62"/>
      <c r="OH12" s="63"/>
      <c r="OI12" s="61" t="s">
        <v>1985</v>
      </c>
      <c r="OJ12" s="62"/>
      <c r="OK12" s="63"/>
      <c r="OL12" s="61" t="s">
        <v>1986</v>
      </c>
      <c r="OM12" s="62"/>
      <c r="ON12" s="63"/>
      <c r="OO12" s="61" t="s">
        <v>1987</v>
      </c>
      <c r="OP12" s="62"/>
      <c r="OQ12" s="63"/>
      <c r="OR12" s="61" t="s">
        <v>1988</v>
      </c>
      <c r="OS12" s="62"/>
      <c r="OT12" s="63"/>
      <c r="OU12" s="61" t="s">
        <v>1989</v>
      </c>
      <c r="OV12" s="62"/>
      <c r="OW12" s="63"/>
      <c r="OX12" s="107" t="s">
        <v>1901</v>
      </c>
      <c r="OY12" s="108"/>
      <c r="OZ12" s="109"/>
      <c r="PA12" s="61" t="s">
        <v>1990</v>
      </c>
      <c r="PB12" s="62"/>
      <c r="PC12" s="63"/>
      <c r="PD12" s="61" t="s">
        <v>1991</v>
      </c>
      <c r="PE12" s="62"/>
      <c r="PF12" s="63"/>
      <c r="PG12" s="61" t="s">
        <v>1992</v>
      </c>
      <c r="PH12" s="62"/>
      <c r="PI12" s="63"/>
      <c r="PJ12" s="107" t="s">
        <v>1993</v>
      </c>
      <c r="PK12" s="108"/>
      <c r="PL12" s="109"/>
      <c r="PM12" s="61" t="s">
        <v>1994</v>
      </c>
      <c r="PN12" s="62"/>
      <c r="PO12" s="63"/>
      <c r="PP12" s="61" t="s">
        <v>1995</v>
      </c>
      <c r="PQ12" s="62"/>
      <c r="PR12" s="63"/>
      <c r="PS12" s="107" t="s">
        <v>1996</v>
      </c>
      <c r="PT12" s="108"/>
      <c r="PU12" s="109"/>
      <c r="PV12" s="107" t="s">
        <v>1997</v>
      </c>
      <c r="PW12" s="108"/>
      <c r="PX12" s="109"/>
      <c r="PY12" s="61" t="s">
        <v>1998</v>
      </c>
      <c r="PZ12" s="62"/>
      <c r="QA12" s="63"/>
      <c r="QB12" s="61" t="s">
        <v>1999</v>
      </c>
      <c r="QC12" s="62"/>
      <c r="QD12" s="63"/>
      <c r="QE12" s="61" t="s">
        <v>2000</v>
      </c>
      <c r="QF12" s="62"/>
      <c r="QG12" s="63"/>
      <c r="QH12" s="61" t="s">
        <v>2001</v>
      </c>
      <c r="QI12" s="62"/>
      <c r="QJ12" s="63"/>
      <c r="QK12" s="61" t="s">
        <v>2002</v>
      </c>
      <c r="QL12" s="62"/>
      <c r="QM12" s="63"/>
      <c r="QN12" s="61" t="s">
        <v>2003</v>
      </c>
      <c r="QO12" s="62"/>
      <c r="QP12" s="63"/>
      <c r="QQ12" s="61" t="s">
        <v>2004</v>
      </c>
      <c r="QR12" s="62"/>
      <c r="QS12" s="63"/>
      <c r="QT12" s="61" t="s">
        <v>2005</v>
      </c>
      <c r="QU12" s="62"/>
      <c r="QV12" s="63"/>
      <c r="QW12" s="61" t="s">
        <v>2006</v>
      </c>
      <c r="QX12" s="62"/>
      <c r="QY12" s="63"/>
      <c r="QZ12" s="61" t="s">
        <v>2012</v>
      </c>
      <c r="RA12" s="62"/>
      <c r="RB12" s="63"/>
      <c r="RC12" s="61" t="s">
        <v>2013</v>
      </c>
      <c r="RD12" s="62"/>
      <c r="RE12" s="63"/>
      <c r="RF12" s="61" t="s">
        <v>2014</v>
      </c>
      <c r="RG12" s="62"/>
      <c r="RH12" s="63"/>
      <c r="RI12" s="107" t="s">
        <v>2018</v>
      </c>
      <c r="RJ12" s="108"/>
      <c r="RK12" s="109"/>
      <c r="RL12" s="61" t="s">
        <v>2022</v>
      </c>
      <c r="RM12" s="62"/>
      <c r="RN12" s="63"/>
      <c r="RO12" s="61" t="s">
        <v>2026</v>
      </c>
      <c r="RP12" s="62"/>
      <c r="RQ12" s="63"/>
      <c r="RR12" s="61" t="s">
        <v>2030</v>
      </c>
      <c r="RS12" s="62"/>
      <c r="RT12" s="63"/>
      <c r="RU12" s="107" t="s">
        <v>2031</v>
      </c>
      <c r="RV12" s="108"/>
      <c r="RW12" s="109"/>
      <c r="RX12" s="61" t="s">
        <v>2035</v>
      </c>
      <c r="RY12" s="62"/>
      <c r="RZ12" s="63"/>
      <c r="SA12" s="61" t="s">
        <v>2039</v>
      </c>
      <c r="SB12" s="62"/>
      <c r="SC12" s="63"/>
      <c r="SD12" s="61" t="s">
        <v>2043</v>
      </c>
      <c r="SE12" s="62"/>
      <c r="SF12" s="63"/>
      <c r="SG12" s="61" t="s">
        <v>2047</v>
      </c>
      <c r="SH12" s="62"/>
      <c r="SI12" s="63"/>
      <c r="SJ12" s="61" t="s">
        <v>2051</v>
      </c>
      <c r="SK12" s="62"/>
      <c r="SL12" s="63"/>
      <c r="SM12" s="107" t="s">
        <v>2052</v>
      </c>
      <c r="SN12" s="108"/>
      <c r="SO12" s="109"/>
      <c r="SP12" s="61" t="s">
        <v>2056</v>
      </c>
      <c r="SQ12" s="62"/>
      <c r="SR12" s="63"/>
      <c r="SS12" s="61" t="s">
        <v>2060</v>
      </c>
      <c r="ST12" s="62"/>
      <c r="SU12" s="63"/>
      <c r="SV12" s="61" t="s">
        <v>2064</v>
      </c>
      <c r="SW12" s="62"/>
      <c r="SX12" s="63"/>
      <c r="SY12" s="61" t="s">
        <v>2068</v>
      </c>
      <c r="SZ12" s="62"/>
      <c r="TA12" s="63"/>
      <c r="TB12" s="61" t="s">
        <v>2072</v>
      </c>
      <c r="TC12" s="62"/>
      <c r="TD12" s="63"/>
      <c r="TE12" s="61" t="s">
        <v>2076</v>
      </c>
      <c r="TF12" s="62"/>
      <c r="TG12" s="63"/>
      <c r="TH12" s="61" t="s">
        <v>2080</v>
      </c>
      <c r="TI12" s="62"/>
      <c r="TJ12" s="63"/>
      <c r="TK12" s="61" t="s">
        <v>2084</v>
      </c>
      <c r="TL12" s="62"/>
      <c r="TM12" s="63"/>
      <c r="TN12" s="61" t="s">
        <v>2085</v>
      </c>
      <c r="TO12" s="62"/>
      <c r="TP12" s="63"/>
      <c r="TQ12" s="61" t="s">
        <v>2089</v>
      </c>
      <c r="TR12" s="62"/>
      <c r="TS12" s="63"/>
      <c r="TT12" s="61" t="s">
        <v>2093</v>
      </c>
      <c r="TU12" s="62"/>
      <c r="TV12" s="63"/>
      <c r="TW12" s="61" t="s">
        <v>2097</v>
      </c>
      <c r="TX12" s="62"/>
      <c r="TY12" s="63"/>
      <c r="TZ12" s="61" t="s">
        <v>2101</v>
      </c>
      <c r="UA12" s="62"/>
      <c r="UB12" s="63"/>
      <c r="UC12" s="107" t="s">
        <v>2105</v>
      </c>
      <c r="UD12" s="108"/>
      <c r="UE12" s="109"/>
      <c r="UF12" s="61" t="s">
        <v>2108</v>
      </c>
      <c r="UG12" s="62"/>
      <c r="UH12" s="63"/>
      <c r="UI12" s="134" t="s">
        <v>2115</v>
      </c>
      <c r="UJ12" s="135"/>
      <c r="UK12" s="136"/>
      <c r="UL12" s="61" t="s">
        <v>2116</v>
      </c>
      <c r="UM12" s="62"/>
      <c r="UN12" s="63"/>
      <c r="UO12" s="61" t="s">
        <v>2120</v>
      </c>
      <c r="UP12" s="62"/>
      <c r="UQ12" s="63"/>
      <c r="UR12" s="61" t="s">
        <v>2124</v>
      </c>
      <c r="US12" s="62"/>
      <c r="UT12" s="63"/>
      <c r="UU12" s="61" t="s">
        <v>2128</v>
      </c>
      <c r="UV12" s="62"/>
      <c r="UW12" s="138"/>
      <c r="UX12" s="137" t="s">
        <v>2132</v>
      </c>
      <c r="UY12" s="62"/>
      <c r="UZ12" s="138"/>
      <c r="VA12" s="137" t="s">
        <v>2136</v>
      </c>
      <c r="VB12" s="62"/>
      <c r="VC12" s="63"/>
      <c r="VD12" s="61" t="s">
        <v>2140</v>
      </c>
      <c r="VE12" s="62"/>
      <c r="VF12" s="63"/>
      <c r="VG12" s="61" t="s">
        <v>2144</v>
      </c>
      <c r="VH12" s="62"/>
      <c r="VI12" s="63"/>
      <c r="VJ12" s="61" t="s">
        <v>2148</v>
      </c>
      <c r="VK12" s="62"/>
      <c r="VL12" s="63"/>
    </row>
    <row r="13" spans="1:584" ht="120.75" thickBot="1" x14ac:dyDescent="0.3">
      <c r="A13" s="100"/>
      <c r="B13" s="100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3" t="s">
        <v>789</v>
      </c>
      <c r="B39" s="94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5" t="s">
        <v>3195</v>
      </c>
      <c r="B40" s="96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32" zoomScale="80" zoomScaleNormal="80" workbookViewId="0">
      <selection activeCell="I47" sqref="I47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7"/>
      <c r="C2" s="7" t="s">
        <v>3197</v>
      </c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0" t="s">
        <v>0</v>
      </c>
      <c r="B4" s="10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2" t="s">
        <v>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2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2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102"/>
      <c r="KH4" s="112" t="s">
        <v>181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69" t="s">
        <v>244</v>
      </c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1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69" t="s">
        <v>244</v>
      </c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1"/>
      <c r="RX4" s="72" t="s">
        <v>244</v>
      </c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103"/>
      <c r="TN4" s="84" t="s">
        <v>291</v>
      </c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6"/>
    </row>
    <row r="5" spans="1:692" ht="15" customHeight="1" x14ac:dyDescent="0.25">
      <c r="A5" s="100"/>
      <c r="B5" s="100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89" t="s">
        <v>86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150" t="s">
        <v>3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 t="s">
        <v>2349</v>
      </c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 t="s">
        <v>896</v>
      </c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75" t="s">
        <v>906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0" t="s">
        <v>387</v>
      </c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133" t="s">
        <v>245</v>
      </c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65" t="s">
        <v>292</v>
      </c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</row>
    <row r="6" spans="1:692" ht="4.1500000000000004" hidden="1" customHeight="1" x14ac:dyDescent="0.25">
      <c r="A6" s="100"/>
      <c r="B6" s="10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56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</row>
    <row r="7" spans="1:692" ht="16.149999999999999" hidden="1" customHeight="1" x14ac:dyDescent="0.25">
      <c r="A7" s="100"/>
      <c r="B7" s="10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56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</row>
    <row r="8" spans="1:692" ht="17.45" hidden="1" customHeight="1" x14ac:dyDescent="0.25">
      <c r="A8" s="100"/>
      <c r="B8" s="10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56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</row>
    <row r="9" spans="1:692" ht="18" hidden="1" customHeight="1" x14ac:dyDescent="0.25">
      <c r="A9" s="100"/>
      <c r="B9" s="10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56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</row>
    <row r="10" spans="1:692" ht="30" hidden="1" customHeight="1" x14ac:dyDescent="0.25">
      <c r="A10" s="100"/>
      <c r="B10" s="10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57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</row>
    <row r="11" spans="1:692" ht="16.5" thickBot="1" x14ac:dyDescent="0.3">
      <c r="A11" s="100"/>
      <c r="B11" s="100"/>
      <c r="C11" s="91" t="s">
        <v>2152</v>
      </c>
      <c r="D11" s="92" t="s">
        <v>5</v>
      </c>
      <c r="E11" s="92" t="s">
        <v>6</v>
      </c>
      <c r="F11" s="75" t="s">
        <v>2153</v>
      </c>
      <c r="G11" s="75" t="s">
        <v>7</v>
      </c>
      <c r="H11" s="75" t="s">
        <v>8</v>
      </c>
      <c r="I11" s="75" t="s">
        <v>2154</v>
      </c>
      <c r="J11" s="75" t="s">
        <v>9</v>
      </c>
      <c r="K11" s="75" t="s">
        <v>10</v>
      </c>
      <c r="L11" s="92" t="s">
        <v>2307</v>
      </c>
      <c r="M11" s="92" t="s">
        <v>9</v>
      </c>
      <c r="N11" s="92" t="s">
        <v>10</v>
      </c>
      <c r="O11" s="92" t="s">
        <v>2155</v>
      </c>
      <c r="P11" s="92" t="s">
        <v>11</v>
      </c>
      <c r="Q11" s="92" t="s">
        <v>4</v>
      </c>
      <c r="R11" s="92" t="s">
        <v>2156</v>
      </c>
      <c r="S11" s="92" t="s">
        <v>6</v>
      </c>
      <c r="T11" s="92" t="s">
        <v>12</v>
      </c>
      <c r="U11" s="92" t="s">
        <v>2157</v>
      </c>
      <c r="V11" s="92" t="s">
        <v>6</v>
      </c>
      <c r="W11" s="92" t="s">
        <v>12</v>
      </c>
      <c r="X11" s="89" t="s">
        <v>2158</v>
      </c>
      <c r="Y11" s="90" t="s">
        <v>10</v>
      </c>
      <c r="Z11" s="91" t="s">
        <v>13</v>
      </c>
      <c r="AA11" s="92" t="s">
        <v>2159</v>
      </c>
      <c r="AB11" s="92" t="s">
        <v>14</v>
      </c>
      <c r="AC11" s="92" t="s">
        <v>15</v>
      </c>
      <c r="AD11" s="92" t="s">
        <v>2160</v>
      </c>
      <c r="AE11" s="92" t="s">
        <v>4</v>
      </c>
      <c r="AF11" s="92" t="s">
        <v>5</v>
      </c>
      <c r="AG11" s="92" t="s">
        <v>2161</v>
      </c>
      <c r="AH11" s="92" t="s">
        <v>12</v>
      </c>
      <c r="AI11" s="92" t="s">
        <v>7</v>
      </c>
      <c r="AJ11" s="83" t="s">
        <v>2162</v>
      </c>
      <c r="AK11" s="106"/>
      <c r="AL11" s="106"/>
      <c r="AM11" s="83" t="s">
        <v>2163</v>
      </c>
      <c r="AN11" s="106"/>
      <c r="AO11" s="106"/>
      <c r="AP11" s="83" t="s">
        <v>2308</v>
      </c>
      <c r="AQ11" s="106"/>
      <c r="AR11" s="106"/>
      <c r="AS11" s="83" t="s">
        <v>2164</v>
      </c>
      <c r="AT11" s="106"/>
      <c r="AU11" s="106"/>
      <c r="AV11" s="83" t="s">
        <v>2165</v>
      </c>
      <c r="AW11" s="106"/>
      <c r="AX11" s="106"/>
      <c r="AY11" s="83" t="s">
        <v>2166</v>
      </c>
      <c r="AZ11" s="106"/>
      <c r="BA11" s="106"/>
      <c r="BB11" s="83" t="s">
        <v>2167</v>
      </c>
      <c r="BC11" s="106"/>
      <c r="BD11" s="106"/>
      <c r="BE11" s="75" t="s">
        <v>2168</v>
      </c>
      <c r="BF11" s="75"/>
      <c r="BG11" s="75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91" t="s">
        <v>2170</v>
      </c>
      <c r="CA11" s="92"/>
      <c r="CB11" s="92"/>
      <c r="CC11" s="89" t="s">
        <v>2171</v>
      </c>
      <c r="CD11" s="90"/>
      <c r="CE11" s="91"/>
      <c r="CF11" s="89" t="s">
        <v>2172</v>
      </c>
      <c r="CG11" s="90"/>
      <c r="CH11" s="91"/>
      <c r="CI11" s="92" t="s">
        <v>2309</v>
      </c>
      <c r="CJ11" s="92"/>
      <c r="CK11" s="92"/>
      <c r="CL11" s="92" t="s">
        <v>2173</v>
      </c>
      <c r="CM11" s="92"/>
      <c r="CN11" s="92"/>
      <c r="CO11" s="92" t="s">
        <v>2174</v>
      </c>
      <c r="CP11" s="92"/>
      <c r="CQ11" s="92"/>
      <c r="CR11" s="88" t="s">
        <v>2175</v>
      </c>
      <c r="CS11" s="88"/>
      <c r="CT11" s="88"/>
      <c r="CU11" s="92" t="s">
        <v>2176</v>
      </c>
      <c r="CV11" s="92"/>
      <c r="CW11" s="92"/>
      <c r="CX11" s="92" t="s">
        <v>2177</v>
      </c>
      <c r="CY11" s="92"/>
      <c r="CZ11" s="92"/>
      <c r="DA11" s="92" t="s">
        <v>2178</v>
      </c>
      <c r="DB11" s="92"/>
      <c r="DC11" s="92"/>
      <c r="DD11" s="92" t="s">
        <v>2179</v>
      </c>
      <c r="DE11" s="92"/>
      <c r="DF11" s="92"/>
      <c r="DG11" s="92" t="s">
        <v>2180</v>
      </c>
      <c r="DH11" s="92"/>
      <c r="DI11" s="92"/>
      <c r="DJ11" s="88" t="s">
        <v>2181</v>
      </c>
      <c r="DK11" s="88"/>
      <c r="DL11" s="88"/>
      <c r="DM11" s="88" t="s">
        <v>2310</v>
      </c>
      <c r="DN11" s="88"/>
      <c r="DO11" s="145"/>
      <c r="DP11" s="75" t="s">
        <v>2182</v>
      </c>
      <c r="DQ11" s="75"/>
      <c r="DR11" s="75"/>
      <c r="DS11" s="75" t="s">
        <v>2183</v>
      </c>
      <c r="DT11" s="75"/>
      <c r="DU11" s="75"/>
      <c r="DV11" s="65" t="s">
        <v>2184</v>
      </c>
      <c r="DW11" s="65"/>
      <c r="DX11" s="65"/>
      <c r="DY11" s="75" t="s">
        <v>2185</v>
      </c>
      <c r="DZ11" s="75"/>
      <c r="EA11" s="75"/>
      <c r="EB11" s="75" t="s">
        <v>2186</v>
      </c>
      <c r="EC11" s="75"/>
      <c r="ED11" s="83"/>
      <c r="EE11" s="75" t="s">
        <v>2187</v>
      </c>
      <c r="EF11" s="75"/>
      <c r="EG11" s="75"/>
      <c r="EH11" s="75" t="s">
        <v>2188</v>
      </c>
      <c r="EI11" s="75"/>
      <c r="EJ11" s="75"/>
      <c r="EK11" s="75" t="s">
        <v>2189</v>
      </c>
      <c r="EL11" s="75"/>
      <c r="EM11" s="75"/>
      <c r="EN11" s="75" t="s">
        <v>2190</v>
      </c>
      <c r="EO11" s="75"/>
      <c r="EP11" s="75"/>
      <c r="EQ11" s="75" t="s">
        <v>2311</v>
      </c>
      <c r="ER11" s="75"/>
      <c r="ES11" s="75"/>
      <c r="ET11" s="75" t="s">
        <v>2191</v>
      </c>
      <c r="EU11" s="75"/>
      <c r="EV11" s="75"/>
      <c r="EW11" s="75" t="s">
        <v>2192</v>
      </c>
      <c r="EX11" s="75"/>
      <c r="EY11" s="75"/>
      <c r="EZ11" s="75" t="s">
        <v>2193</v>
      </c>
      <c r="FA11" s="75"/>
      <c r="FB11" s="75"/>
      <c r="FC11" s="75" t="s">
        <v>2194</v>
      </c>
      <c r="FD11" s="75"/>
      <c r="FE11" s="75"/>
      <c r="FF11" s="75" t="s">
        <v>2195</v>
      </c>
      <c r="FG11" s="75"/>
      <c r="FH11" s="83"/>
      <c r="FI11" s="74" t="s">
        <v>2196</v>
      </c>
      <c r="FJ11" s="78"/>
      <c r="FK11" s="79"/>
      <c r="FL11" s="74" t="s">
        <v>2197</v>
      </c>
      <c r="FM11" s="78"/>
      <c r="FN11" s="79"/>
      <c r="FO11" s="74" t="s">
        <v>2198</v>
      </c>
      <c r="FP11" s="78"/>
      <c r="FQ11" s="79"/>
      <c r="FR11" s="74" t="s">
        <v>2199</v>
      </c>
      <c r="FS11" s="78"/>
      <c r="FT11" s="79"/>
      <c r="FU11" s="74" t="s">
        <v>2312</v>
      </c>
      <c r="FV11" s="78"/>
      <c r="FW11" s="78"/>
      <c r="FX11" s="65" t="s">
        <v>2200</v>
      </c>
      <c r="FY11" s="65"/>
      <c r="FZ11" s="65"/>
      <c r="GA11" s="78" t="s">
        <v>2201</v>
      </c>
      <c r="GB11" s="78"/>
      <c r="GC11" s="79"/>
      <c r="GD11" s="74" t="s">
        <v>2202</v>
      </c>
      <c r="GE11" s="78"/>
      <c r="GF11" s="79"/>
      <c r="GG11" s="74" t="s">
        <v>2203</v>
      </c>
      <c r="GH11" s="78"/>
      <c r="GI11" s="79"/>
      <c r="GJ11" s="74" t="s">
        <v>2204</v>
      </c>
      <c r="GK11" s="78"/>
      <c r="GL11" s="79"/>
      <c r="GM11" s="74" t="s">
        <v>2313</v>
      </c>
      <c r="GN11" s="78"/>
      <c r="GO11" s="79"/>
      <c r="GP11" s="74" t="s">
        <v>2314</v>
      </c>
      <c r="GQ11" s="78"/>
      <c r="GR11" s="79"/>
      <c r="GS11" s="74" t="s">
        <v>2315</v>
      </c>
      <c r="GT11" s="78"/>
      <c r="GU11" s="79"/>
      <c r="GV11" s="74" t="s">
        <v>2316</v>
      </c>
      <c r="GW11" s="78"/>
      <c r="GX11" s="79"/>
      <c r="GY11" s="74" t="s">
        <v>2317</v>
      </c>
      <c r="GZ11" s="78"/>
      <c r="HA11" s="79"/>
      <c r="HB11" s="74" t="s">
        <v>2318</v>
      </c>
      <c r="HC11" s="78"/>
      <c r="HD11" s="79"/>
      <c r="HE11" s="74" t="s">
        <v>2319</v>
      </c>
      <c r="HF11" s="78"/>
      <c r="HG11" s="79"/>
      <c r="HH11" s="74" t="s">
        <v>2320</v>
      </c>
      <c r="HI11" s="78"/>
      <c r="HJ11" s="79"/>
      <c r="HK11" s="74" t="s">
        <v>2321</v>
      </c>
      <c r="HL11" s="78"/>
      <c r="HM11" s="79"/>
      <c r="HN11" s="74" t="s">
        <v>2322</v>
      </c>
      <c r="HO11" s="78"/>
      <c r="HP11" s="79"/>
      <c r="HQ11" s="74" t="s">
        <v>2205</v>
      </c>
      <c r="HR11" s="78"/>
      <c r="HS11" s="79"/>
      <c r="HT11" s="74" t="s">
        <v>2206</v>
      </c>
      <c r="HU11" s="78"/>
      <c r="HV11" s="79"/>
      <c r="HW11" s="74" t="s">
        <v>2207</v>
      </c>
      <c r="HX11" s="78"/>
      <c r="HY11" s="79"/>
      <c r="HZ11" s="74" t="s">
        <v>2208</v>
      </c>
      <c r="IA11" s="78"/>
      <c r="IB11" s="79"/>
      <c r="IC11" s="74" t="s">
        <v>2323</v>
      </c>
      <c r="ID11" s="78"/>
      <c r="IE11" s="79"/>
      <c r="IF11" s="74" t="s">
        <v>2209</v>
      </c>
      <c r="IG11" s="78"/>
      <c r="IH11" s="79"/>
      <c r="II11" s="74" t="s">
        <v>2210</v>
      </c>
      <c r="IJ11" s="78"/>
      <c r="IK11" s="79"/>
      <c r="IL11" s="74" t="s">
        <v>2211</v>
      </c>
      <c r="IM11" s="78"/>
      <c r="IN11" s="79"/>
      <c r="IO11" s="74" t="s">
        <v>2212</v>
      </c>
      <c r="IP11" s="78"/>
      <c r="IQ11" s="78"/>
      <c r="IR11" s="65" t="s">
        <v>2213</v>
      </c>
      <c r="IS11" s="65"/>
      <c r="IT11" s="65"/>
      <c r="IU11" s="65" t="s">
        <v>2350</v>
      </c>
      <c r="IV11" s="65"/>
      <c r="IW11" s="65"/>
      <c r="IX11" s="65" t="s">
        <v>2351</v>
      </c>
      <c r="IY11" s="65"/>
      <c r="IZ11" s="65"/>
      <c r="JA11" s="65" t="s">
        <v>2352</v>
      </c>
      <c r="JB11" s="65"/>
      <c r="JC11" s="65"/>
      <c r="JD11" s="65" t="s">
        <v>2353</v>
      </c>
      <c r="JE11" s="65"/>
      <c r="JF11" s="65"/>
      <c r="JG11" s="65" t="s">
        <v>2354</v>
      </c>
      <c r="JH11" s="65"/>
      <c r="JI11" s="65"/>
      <c r="JJ11" s="65" t="s">
        <v>2355</v>
      </c>
      <c r="JK11" s="65"/>
      <c r="JL11" s="65"/>
      <c r="JM11" s="65" t="s">
        <v>2356</v>
      </c>
      <c r="JN11" s="65"/>
      <c r="JO11" s="65"/>
      <c r="JP11" s="65" t="s">
        <v>2357</v>
      </c>
      <c r="JQ11" s="65"/>
      <c r="JR11" s="65"/>
      <c r="JS11" s="65" t="s">
        <v>2358</v>
      </c>
      <c r="JT11" s="65"/>
      <c r="JU11" s="65"/>
      <c r="JV11" s="65" t="s">
        <v>2359</v>
      </c>
      <c r="JW11" s="65"/>
      <c r="JX11" s="65"/>
      <c r="JY11" s="65" t="s">
        <v>2360</v>
      </c>
      <c r="JZ11" s="65"/>
      <c r="KA11" s="65"/>
      <c r="KB11" s="65" t="s">
        <v>2361</v>
      </c>
      <c r="KC11" s="65"/>
      <c r="KD11" s="65"/>
      <c r="KE11" s="65" t="s">
        <v>2362</v>
      </c>
      <c r="KF11" s="65"/>
      <c r="KG11" s="65"/>
      <c r="KH11" s="79" t="s">
        <v>2214</v>
      </c>
      <c r="KI11" s="65"/>
      <c r="KJ11" s="65"/>
      <c r="KK11" s="65" t="s">
        <v>2215</v>
      </c>
      <c r="KL11" s="65"/>
      <c r="KM11" s="65"/>
      <c r="KN11" s="65" t="s">
        <v>2216</v>
      </c>
      <c r="KO11" s="65"/>
      <c r="KP11" s="65"/>
      <c r="KQ11" s="65" t="s">
        <v>2324</v>
      </c>
      <c r="KR11" s="65"/>
      <c r="KS11" s="65"/>
      <c r="KT11" s="65" t="s">
        <v>2217</v>
      </c>
      <c r="KU11" s="65"/>
      <c r="KV11" s="65"/>
      <c r="KW11" s="65" t="s">
        <v>2218</v>
      </c>
      <c r="KX11" s="65"/>
      <c r="KY11" s="65"/>
      <c r="KZ11" s="65" t="s">
        <v>2219</v>
      </c>
      <c r="LA11" s="65"/>
      <c r="LB11" s="65"/>
      <c r="LC11" s="65" t="s">
        <v>2220</v>
      </c>
      <c r="LD11" s="65"/>
      <c r="LE11" s="65"/>
      <c r="LF11" s="65" t="s">
        <v>2221</v>
      </c>
      <c r="LG11" s="65"/>
      <c r="LH11" s="65"/>
      <c r="LI11" s="65" t="s">
        <v>2222</v>
      </c>
      <c r="LJ11" s="65"/>
      <c r="LK11" s="65"/>
      <c r="LL11" s="65" t="s">
        <v>2223</v>
      </c>
      <c r="LM11" s="65"/>
      <c r="LN11" s="65"/>
      <c r="LO11" s="65" t="s">
        <v>2224</v>
      </c>
      <c r="LP11" s="65"/>
      <c r="LQ11" s="74"/>
      <c r="LR11" s="65" t="s">
        <v>2225</v>
      </c>
      <c r="LS11" s="65"/>
      <c r="LT11" s="65"/>
      <c r="LU11" s="65" t="s">
        <v>2363</v>
      </c>
      <c r="LV11" s="65"/>
      <c r="LW11" s="65"/>
      <c r="LX11" s="65" t="s">
        <v>2364</v>
      </c>
      <c r="LY11" s="65"/>
      <c r="LZ11" s="65"/>
      <c r="MA11" s="79" t="s">
        <v>2226</v>
      </c>
      <c r="MB11" s="65"/>
      <c r="MC11" s="65"/>
      <c r="MD11" s="65" t="s">
        <v>2227</v>
      </c>
      <c r="ME11" s="65"/>
      <c r="MF11" s="65"/>
      <c r="MG11" s="65" t="s">
        <v>2228</v>
      </c>
      <c r="MH11" s="65"/>
      <c r="MI11" s="65"/>
      <c r="MJ11" s="65" t="s">
        <v>2325</v>
      </c>
      <c r="MK11" s="65"/>
      <c r="ML11" s="65"/>
      <c r="MM11" s="65" t="s">
        <v>2229</v>
      </c>
      <c r="MN11" s="65"/>
      <c r="MO11" s="65"/>
      <c r="MP11" s="65" t="s">
        <v>2230</v>
      </c>
      <c r="MQ11" s="65"/>
      <c r="MR11" s="65"/>
      <c r="MS11" s="65" t="s">
        <v>2231</v>
      </c>
      <c r="MT11" s="65"/>
      <c r="MU11" s="65"/>
      <c r="MV11" s="128" t="s">
        <v>2232</v>
      </c>
      <c r="MW11" s="129"/>
      <c r="MX11" s="130"/>
      <c r="MY11" s="128" t="s">
        <v>2233</v>
      </c>
      <c r="MZ11" s="129"/>
      <c r="NA11" s="130"/>
      <c r="NB11" s="128" t="s">
        <v>2234</v>
      </c>
      <c r="NC11" s="129"/>
      <c r="ND11" s="130"/>
      <c r="NE11" s="128" t="s">
        <v>2235</v>
      </c>
      <c r="NF11" s="129"/>
      <c r="NG11" s="130"/>
      <c r="NH11" s="128" t="s">
        <v>2236</v>
      </c>
      <c r="NI11" s="129"/>
      <c r="NJ11" s="130"/>
      <c r="NK11" s="128" t="s">
        <v>2237</v>
      </c>
      <c r="NL11" s="129"/>
      <c r="NM11" s="130"/>
      <c r="NN11" s="128" t="s">
        <v>2326</v>
      </c>
      <c r="NO11" s="129"/>
      <c r="NP11" s="130"/>
      <c r="NQ11" s="128" t="s">
        <v>2238</v>
      </c>
      <c r="NR11" s="129"/>
      <c r="NS11" s="130"/>
      <c r="NT11" s="128" t="s">
        <v>2239</v>
      </c>
      <c r="NU11" s="129"/>
      <c r="NV11" s="130"/>
      <c r="NW11" s="128" t="s">
        <v>2240</v>
      </c>
      <c r="NX11" s="129"/>
      <c r="NY11" s="130"/>
      <c r="NZ11" s="128" t="s">
        <v>2241</v>
      </c>
      <c r="OA11" s="129"/>
      <c r="OB11" s="130"/>
      <c r="OC11" s="128" t="s">
        <v>2242</v>
      </c>
      <c r="OD11" s="129"/>
      <c r="OE11" s="130"/>
      <c r="OF11" s="74" t="s">
        <v>2243</v>
      </c>
      <c r="OG11" s="78"/>
      <c r="OH11" s="79"/>
      <c r="OI11" s="74" t="s">
        <v>2244</v>
      </c>
      <c r="OJ11" s="78"/>
      <c r="OK11" s="79"/>
      <c r="OL11" s="74" t="s">
        <v>2245</v>
      </c>
      <c r="OM11" s="78"/>
      <c r="ON11" s="79"/>
      <c r="OO11" s="128" t="s">
        <v>2246</v>
      </c>
      <c r="OP11" s="129"/>
      <c r="OQ11" s="130"/>
      <c r="OR11" s="128" t="s">
        <v>2327</v>
      </c>
      <c r="OS11" s="129"/>
      <c r="OT11" s="130"/>
      <c r="OU11" s="74" t="s">
        <v>2247</v>
      </c>
      <c r="OV11" s="78"/>
      <c r="OW11" s="79"/>
      <c r="OX11" s="74" t="s">
        <v>2248</v>
      </c>
      <c r="OY11" s="78"/>
      <c r="OZ11" s="79"/>
      <c r="PA11" s="74" t="s">
        <v>2249</v>
      </c>
      <c r="PB11" s="78"/>
      <c r="PC11" s="79"/>
      <c r="PD11" s="79" t="s">
        <v>2250</v>
      </c>
      <c r="PE11" s="65"/>
      <c r="PF11" s="65"/>
      <c r="PG11" s="65" t="s">
        <v>2251</v>
      </c>
      <c r="PH11" s="65"/>
      <c r="PI11" s="65"/>
      <c r="PJ11" s="145" t="s">
        <v>2252</v>
      </c>
      <c r="PK11" s="150"/>
      <c r="PL11" s="151"/>
      <c r="PM11" s="65" t="s">
        <v>2253</v>
      </c>
      <c r="PN11" s="65"/>
      <c r="PO11" s="65"/>
      <c r="PP11" s="65" t="s">
        <v>2254</v>
      </c>
      <c r="PQ11" s="65"/>
      <c r="PR11" s="65"/>
      <c r="PS11" s="65" t="s">
        <v>2255</v>
      </c>
      <c r="PT11" s="65"/>
      <c r="PU11" s="65"/>
      <c r="PV11" s="65" t="s">
        <v>2328</v>
      </c>
      <c r="PW11" s="65"/>
      <c r="PX11" s="65"/>
      <c r="PY11" s="65" t="s">
        <v>2256</v>
      </c>
      <c r="PZ11" s="65"/>
      <c r="QA11" s="65"/>
      <c r="QB11" s="65" t="s">
        <v>2257</v>
      </c>
      <c r="QC11" s="65"/>
      <c r="QD11" s="65"/>
      <c r="QE11" s="128" t="s">
        <v>2258</v>
      </c>
      <c r="QF11" s="129"/>
      <c r="QG11" s="130"/>
      <c r="QH11" s="128" t="s">
        <v>2259</v>
      </c>
      <c r="QI11" s="129"/>
      <c r="QJ11" s="130"/>
      <c r="QK11" s="128" t="s">
        <v>2260</v>
      </c>
      <c r="QL11" s="129"/>
      <c r="QM11" s="129"/>
      <c r="QN11" s="65" t="s">
        <v>2329</v>
      </c>
      <c r="QO11" s="65"/>
      <c r="QP11" s="65"/>
      <c r="QQ11" s="128" t="s">
        <v>2330</v>
      </c>
      <c r="QR11" s="129"/>
      <c r="QS11" s="130"/>
      <c r="QT11" s="128" t="s">
        <v>2331</v>
      </c>
      <c r="QU11" s="129"/>
      <c r="QV11" s="130"/>
      <c r="QW11" s="128" t="s">
        <v>2332</v>
      </c>
      <c r="QX11" s="129"/>
      <c r="QY11" s="130"/>
      <c r="QZ11" s="128" t="s">
        <v>2333</v>
      </c>
      <c r="RA11" s="129"/>
      <c r="RB11" s="130"/>
      <c r="RC11" s="128" t="s">
        <v>2334</v>
      </c>
      <c r="RD11" s="129"/>
      <c r="RE11" s="130"/>
      <c r="RF11" s="128" t="s">
        <v>2335</v>
      </c>
      <c r="RG11" s="129"/>
      <c r="RH11" s="130"/>
      <c r="RI11" s="128" t="s">
        <v>2336</v>
      </c>
      <c r="RJ11" s="129"/>
      <c r="RK11" s="130"/>
      <c r="RL11" s="128" t="s">
        <v>2337</v>
      </c>
      <c r="RM11" s="129"/>
      <c r="RN11" s="129"/>
      <c r="RO11" s="129" t="s">
        <v>2338</v>
      </c>
      <c r="RP11" s="129"/>
      <c r="RQ11" s="129"/>
      <c r="RR11" s="129" t="s">
        <v>2261</v>
      </c>
      <c r="RS11" s="129"/>
      <c r="RT11" s="129"/>
      <c r="RU11" s="129" t="s">
        <v>2262</v>
      </c>
      <c r="RV11" s="129"/>
      <c r="RW11" s="129"/>
      <c r="RX11" s="65" t="s">
        <v>2263</v>
      </c>
      <c r="RY11" s="65"/>
      <c r="RZ11" s="65"/>
      <c r="SA11" s="65" t="s">
        <v>2264</v>
      </c>
      <c r="SB11" s="65"/>
      <c r="SC11" s="65"/>
      <c r="SD11" s="65" t="s">
        <v>2339</v>
      </c>
      <c r="SE11" s="65"/>
      <c r="SF11" s="65"/>
      <c r="SG11" s="65" t="s">
        <v>2265</v>
      </c>
      <c r="SH11" s="65"/>
      <c r="SI11" s="65"/>
      <c r="SJ11" s="65" t="s">
        <v>2266</v>
      </c>
      <c r="SK11" s="65"/>
      <c r="SL11" s="65"/>
      <c r="SM11" s="65" t="s">
        <v>2267</v>
      </c>
      <c r="SN11" s="65"/>
      <c r="SO11" s="65"/>
      <c r="SP11" s="65" t="s">
        <v>2268</v>
      </c>
      <c r="SQ11" s="65"/>
      <c r="SR11" s="65"/>
      <c r="SS11" s="65" t="s">
        <v>2269</v>
      </c>
      <c r="ST11" s="65"/>
      <c r="SU11" s="65"/>
      <c r="SV11" s="65" t="s">
        <v>2270</v>
      </c>
      <c r="SW11" s="65"/>
      <c r="SX11" s="65"/>
      <c r="SY11" s="65" t="s">
        <v>2271</v>
      </c>
      <c r="SZ11" s="65"/>
      <c r="TA11" s="65"/>
      <c r="TB11" s="65" t="s">
        <v>2365</v>
      </c>
      <c r="TC11" s="65"/>
      <c r="TD11" s="65"/>
      <c r="TE11" s="65" t="s">
        <v>2366</v>
      </c>
      <c r="TF11" s="65"/>
      <c r="TG11" s="65"/>
      <c r="TH11" s="65" t="s">
        <v>2367</v>
      </c>
      <c r="TI11" s="65"/>
      <c r="TJ11" s="65"/>
      <c r="TK11" s="74" t="s">
        <v>2368</v>
      </c>
      <c r="TL11" s="115"/>
      <c r="TM11" s="116"/>
      <c r="TN11" s="79" t="s">
        <v>2272</v>
      </c>
      <c r="TO11" s="65"/>
      <c r="TP11" s="65"/>
      <c r="TQ11" s="65" t="s">
        <v>2273</v>
      </c>
      <c r="TR11" s="65"/>
      <c r="TS11" s="65"/>
      <c r="TT11" s="65" t="s">
        <v>2274</v>
      </c>
      <c r="TU11" s="65"/>
      <c r="TV11" s="65"/>
      <c r="TW11" s="65" t="s">
        <v>2340</v>
      </c>
      <c r="TX11" s="65"/>
      <c r="TY11" s="65"/>
      <c r="TZ11" s="65" t="s">
        <v>2275</v>
      </c>
      <c r="UA11" s="65"/>
      <c r="UB11" s="65"/>
      <c r="UC11" s="65" t="s">
        <v>2276</v>
      </c>
      <c r="UD11" s="65"/>
      <c r="UE11" s="65"/>
      <c r="UF11" s="65" t="s">
        <v>2277</v>
      </c>
      <c r="UG11" s="65"/>
      <c r="UH11" s="65"/>
      <c r="UI11" s="65" t="s">
        <v>2278</v>
      </c>
      <c r="UJ11" s="65"/>
      <c r="UK11" s="65"/>
      <c r="UL11" s="65" t="s">
        <v>2279</v>
      </c>
      <c r="UM11" s="65"/>
      <c r="UN11" s="65"/>
      <c r="UO11" s="65" t="s">
        <v>2280</v>
      </c>
      <c r="UP11" s="65"/>
      <c r="UQ11" s="65"/>
      <c r="UR11" s="65" t="s">
        <v>2281</v>
      </c>
      <c r="US11" s="65"/>
      <c r="UT11" s="65"/>
      <c r="UU11" s="65" t="s">
        <v>2282</v>
      </c>
      <c r="UV11" s="65"/>
      <c r="UW11" s="65"/>
      <c r="UX11" s="65" t="s">
        <v>2283</v>
      </c>
      <c r="UY11" s="65"/>
      <c r="UZ11" s="65"/>
      <c r="VA11" s="65" t="s">
        <v>2341</v>
      </c>
      <c r="VB11" s="65"/>
      <c r="VC11" s="65"/>
      <c r="VD11" s="65" t="s">
        <v>2284</v>
      </c>
      <c r="VE11" s="65"/>
      <c r="VF11" s="65"/>
      <c r="VG11" s="65" t="s">
        <v>2285</v>
      </c>
      <c r="VH11" s="65"/>
      <c r="VI11" s="65"/>
      <c r="VJ11" s="65" t="s">
        <v>2286</v>
      </c>
      <c r="VK11" s="65"/>
      <c r="VL11" s="74"/>
      <c r="VM11" s="65" t="s">
        <v>2287</v>
      </c>
      <c r="VN11" s="65"/>
      <c r="VO11" s="74"/>
      <c r="VP11" s="65" t="s">
        <v>2288</v>
      </c>
      <c r="VQ11" s="65"/>
      <c r="VR11" s="74"/>
      <c r="VS11" s="65" t="s">
        <v>2289</v>
      </c>
      <c r="VT11" s="65"/>
      <c r="VU11" s="74"/>
      <c r="VV11" s="74" t="s">
        <v>2290</v>
      </c>
      <c r="VW11" s="115"/>
      <c r="VX11" s="115"/>
      <c r="VY11" s="74" t="s">
        <v>2291</v>
      </c>
      <c r="VZ11" s="78"/>
      <c r="WA11" s="79"/>
      <c r="WB11" s="74" t="s">
        <v>2292</v>
      </c>
      <c r="WC11" s="78"/>
      <c r="WD11" s="79"/>
      <c r="WE11" s="74" t="s">
        <v>2342</v>
      </c>
      <c r="WF11" s="78"/>
      <c r="WG11" s="79"/>
      <c r="WH11" s="74" t="s">
        <v>2293</v>
      </c>
      <c r="WI11" s="78"/>
      <c r="WJ11" s="79"/>
      <c r="WK11" s="74" t="s">
        <v>2294</v>
      </c>
      <c r="WL11" s="78"/>
      <c r="WM11" s="79"/>
      <c r="WN11" s="74" t="s">
        <v>2295</v>
      </c>
      <c r="WO11" s="78"/>
      <c r="WP11" s="79"/>
      <c r="WQ11" s="74" t="s">
        <v>2296</v>
      </c>
      <c r="WR11" s="78"/>
      <c r="WS11" s="79"/>
      <c r="WT11" s="74" t="s">
        <v>2297</v>
      </c>
      <c r="WU11" s="78"/>
      <c r="WV11" s="79"/>
      <c r="WW11" s="74" t="s">
        <v>2298</v>
      </c>
      <c r="WX11" s="78"/>
      <c r="WY11" s="79"/>
      <c r="WZ11" s="74" t="s">
        <v>2299</v>
      </c>
      <c r="XA11" s="78"/>
      <c r="XB11" s="79"/>
      <c r="XC11" s="74" t="s">
        <v>2300</v>
      </c>
      <c r="XD11" s="78"/>
      <c r="XE11" s="79"/>
      <c r="XF11" s="74" t="s">
        <v>2301</v>
      </c>
      <c r="XG11" s="78"/>
      <c r="XH11" s="79"/>
      <c r="XI11" s="74" t="s">
        <v>2343</v>
      </c>
      <c r="XJ11" s="78"/>
      <c r="XK11" s="79"/>
      <c r="XL11" s="74" t="s">
        <v>2302</v>
      </c>
      <c r="XM11" s="78"/>
      <c r="XN11" s="79"/>
      <c r="XO11" s="74" t="s">
        <v>2303</v>
      </c>
      <c r="XP11" s="78"/>
      <c r="XQ11" s="79"/>
      <c r="XR11" s="74" t="s">
        <v>2304</v>
      </c>
      <c r="XS11" s="78"/>
      <c r="XT11" s="79"/>
      <c r="XU11" s="74" t="s">
        <v>2305</v>
      </c>
      <c r="XV11" s="78"/>
      <c r="XW11" s="79"/>
      <c r="XX11" s="74" t="s">
        <v>2306</v>
      </c>
      <c r="XY11" s="78"/>
      <c r="XZ11" s="78"/>
      <c r="YA11" s="65" t="s">
        <v>2369</v>
      </c>
      <c r="YB11" s="65"/>
      <c r="YC11" s="65"/>
      <c r="YD11" s="65" t="s">
        <v>2370</v>
      </c>
      <c r="YE11" s="65"/>
      <c r="YF11" s="65"/>
      <c r="YG11" s="65" t="s">
        <v>2371</v>
      </c>
      <c r="YH11" s="65"/>
      <c r="YI11" s="65"/>
      <c r="YJ11" s="65" t="s">
        <v>2372</v>
      </c>
      <c r="YK11" s="65"/>
      <c r="YL11" s="65"/>
      <c r="YM11" s="65" t="s">
        <v>2373</v>
      </c>
      <c r="YN11" s="65"/>
      <c r="YO11" s="65"/>
      <c r="YP11" s="65" t="s">
        <v>2374</v>
      </c>
      <c r="YQ11" s="65"/>
      <c r="YR11" s="65"/>
      <c r="YS11" s="65" t="s">
        <v>2375</v>
      </c>
      <c r="YT11" s="65"/>
      <c r="YU11" s="65"/>
      <c r="YV11" s="65" t="s">
        <v>2376</v>
      </c>
      <c r="YW11" s="65"/>
      <c r="YX11" s="65"/>
      <c r="YY11" s="65" t="s">
        <v>2377</v>
      </c>
      <c r="YZ11" s="65"/>
      <c r="ZA11" s="65"/>
      <c r="ZB11" s="65" t="s">
        <v>2378</v>
      </c>
      <c r="ZC11" s="65"/>
      <c r="ZD11" s="65"/>
      <c r="ZE11" s="65" t="s">
        <v>2379</v>
      </c>
      <c r="ZF11" s="65"/>
      <c r="ZG11" s="65"/>
      <c r="ZH11" s="65" t="s">
        <v>2380</v>
      </c>
      <c r="ZI11" s="65"/>
      <c r="ZJ11" s="65"/>
      <c r="ZK11" s="65" t="s">
        <v>2381</v>
      </c>
      <c r="ZL11" s="65"/>
      <c r="ZM11" s="65"/>
      <c r="ZN11" s="65" t="s">
        <v>2382</v>
      </c>
      <c r="ZO11" s="65"/>
      <c r="ZP11" s="65"/>
    </row>
    <row r="12" spans="1:692" ht="124.9" customHeight="1" thickBot="1" x14ac:dyDescent="0.3">
      <c r="A12" s="100"/>
      <c r="B12" s="100"/>
      <c r="C12" s="61" t="s">
        <v>2383</v>
      </c>
      <c r="D12" s="62"/>
      <c r="E12" s="63"/>
      <c r="F12" s="61" t="s">
        <v>2387</v>
      </c>
      <c r="G12" s="62"/>
      <c r="H12" s="63"/>
      <c r="I12" s="61" t="s">
        <v>2391</v>
      </c>
      <c r="J12" s="62"/>
      <c r="K12" s="63"/>
      <c r="L12" s="61" t="s">
        <v>2393</v>
      </c>
      <c r="M12" s="62"/>
      <c r="N12" s="63"/>
      <c r="O12" s="61" t="s">
        <v>2397</v>
      </c>
      <c r="P12" s="62"/>
      <c r="Q12" s="63"/>
      <c r="R12" s="61" t="s">
        <v>2401</v>
      </c>
      <c r="S12" s="62"/>
      <c r="T12" s="63"/>
      <c r="U12" s="61" t="s">
        <v>2402</v>
      </c>
      <c r="V12" s="62"/>
      <c r="W12" s="63"/>
      <c r="X12" s="61" t="s">
        <v>2406</v>
      </c>
      <c r="Y12" s="62"/>
      <c r="Z12" s="63"/>
      <c r="AA12" s="61" t="s">
        <v>2410</v>
      </c>
      <c r="AB12" s="62"/>
      <c r="AC12" s="63"/>
      <c r="AD12" s="61" t="s">
        <v>2414</v>
      </c>
      <c r="AE12" s="62"/>
      <c r="AF12" s="63"/>
      <c r="AG12" s="61" t="s">
        <v>2418</v>
      </c>
      <c r="AH12" s="62"/>
      <c r="AI12" s="63"/>
      <c r="AJ12" s="61" t="s">
        <v>2422</v>
      </c>
      <c r="AK12" s="62"/>
      <c r="AL12" s="63"/>
      <c r="AM12" s="61" t="s">
        <v>2426</v>
      </c>
      <c r="AN12" s="62"/>
      <c r="AO12" s="63"/>
      <c r="AP12" s="107" t="s">
        <v>2430</v>
      </c>
      <c r="AQ12" s="108"/>
      <c r="AR12" s="109"/>
      <c r="AS12" s="146" t="s">
        <v>2434</v>
      </c>
      <c r="AT12" s="147"/>
      <c r="AU12" s="148"/>
      <c r="AV12" s="107" t="s">
        <v>2438</v>
      </c>
      <c r="AW12" s="108"/>
      <c r="AX12" s="109"/>
      <c r="AY12" s="61" t="s">
        <v>2442</v>
      </c>
      <c r="AZ12" s="62"/>
      <c r="BA12" s="63"/>
      <c r="BB12" s="61" t="s">
        <v>2446</v>
      </c>
      <c r="BC12" s="62"/>
      <c r="BD12" s="63"/>
      <c r="BE12" s="61" t="s">
        <v>2449</v>
      </c>
      <c r="BF12" s="62"/>
      <c r="BG12" s="63"/>
      <c r="BH12" s="61" t="s">
        <v>2453</v>
      </c>
      <c r="BI12" s="62"/>
      <c r="BJ12" s="63"/>
      <c r="BK12" s="61" t="s">
        <v>2454</v>
      </c>
      <c r="BL12" s="62"/>
      <c r="BM12" s="63"/>
      <c r="BN12" s="61" t="s">
        <v>2455</v>
      </c>
      <c r="BO12" s="62"/>
      <c r="BP12" s="63"/>
      <c r="BQ12" s="61" t="s">
        <v>2459</v>
      </c>
      <c r="BR12" s="62"/>
      <c r="BS12" s="63"/>
      <c r="BT12" s="61" t="s">
        <v>2463</v>
      </c>
      <c r="BU12" s="62"/>
      <c r="BV12" s="63"/>
      <c r="BW12" s="61" t="s">
        <v>2467</v>
      </c>
      <c r="BX12" s="62"/>
      <c r="BY12" s="63"/>
      <c r="BZ12" s="61" t="s">
        <v>2471</v>
      </c>
      <c r="CA12" s="62"/>
      <c r="CB12" s="63"/>
      <c r="CC12" s="61" t="s">
        <v>2474</v>
      </c>
      <c r="CD12" s="62"/>
      <c r="CE12" s="63"/>
      <c r="CF12" s="61" t="s">
        <v>2478</v>
      </c>
      <c r="CG12" s="62"/>
      <c r="CH12" s="63"/>
      <c r="CI12" s="61" t="s">
        <v>2479</v>
      </c>
      <c r="CJ12" s="62"/>
      <c r="CK12" s="63"/>
      <c r="CL12" s="61" t="s">
        <v>2480</v>
      </c>
      <c r="CM12" s="62"/>
      <c r="CN12" s="63"/>
      <c r="CO12" s="61" t="s">
        <v>2484</v>
      </c>
      <c r="CP12" s="62"/>
      <c r="CQ12" s="63"/>
      <c r="CR12" s="61" t="s">
        <v>2485</v>
      </c>
      <c r="CS12" s="62"/>
      <c r="CT12" s="63"/>
      <c r="CU12" s="107" t="s">
        <v>1703</v>
      </c>
      <c r="CV12" s="108"/>
      <c r="CW12" s="109"/>
      <c r="CX12" s="61" t="s">
        <v>2488</v>
      </c>
      <c r="CY12" s="62"/>
      <c r="CZ12" s="63"/>
      <c r="DA12" s="61" t="s">
        <v>2489</v>
      </c>
      <c r="DB12" s="62"/>
      <c r="DC12" s="63"/>
      <c r="DD12" s="61" t="s">
        <v>2493</v>
      </c>
      <c r="DE12" s="62"/>
      <c r="DF12" s="63"/>
      <c r="DG12" s="61" t="s">
        <v>2497</v>
      </c>
      <c r="DH12" s="62"/>
      <c r="DI12" s="63"/>
      <c r="DJ12" s="61" t="s">
        <v>2501</v>
      </c>
      <c r="DK12" s="62"/>
      <c r="DL12" s="63"/>
      <c r="DM12" s="61" t="s">
        <v>2505</v>
      </c>
      <c r="DN12" s="62"/>
      <c r="DO12" s="63"/>
      <c r="DP12" s="61" t="s">
        <v>2509</v>
      </c>
      <c r="DQ12" s="62"/>
      <c r="DR12" s="63"/>
      <c r="DS12" s="61" t="s">
        <v>2511</v>
      </c>
      <c r="DT12" s="62"/>
      <c r="DU12" s="63"/>
      <c r="DV12" s="61" t="s">
        <v>2515</v>
      </c>
      <c r="DW12" s="62"/>
      <c r="DX12" s="63"/>
      <c r="DY12" s="61" t="s">
        <v>2518</v>
      </c>
      <c r="DZ12" s="62"/>
      <c r="EA12" s="63"/>
      <c r="EB12" s="107" t="s">
        <v>2519</v>
      </c>
      <c r="EC12" s="108"/>
      <c r="ED12" s="109"/>
      <c r="EE12" s="61" t="s">
        <v>2523</v>
      </c>
      <c r="EF12" s="62"/>
      <c r="EG12" s="63"/>
      <c r="EH12" s="107" t="s">
        <v>2525</v>
      </c>
      <c r="EI12" s="108"/>
      <c r="EJ12" s="109"/>
      <c r="EK12" s="61" t="s">
        <v>2526</v>
      </c>
      <c r="EL12" s="62"/>
      <c r="EM12" s="63"/>
      <c r="EN12" s="107" t="s">
        <v>2527</v>
      </c>
      <c r="EO12" s="108"/>
      <c r="EP12" s="109"/>
      <c r="EQ12" s="61" t="s">
        <v>2529</v>
      </c>
      <c r="ER12" s="62"/>
      <c r="ES12" s="63"/>
      <c r="ET12" s="61" t="s">
        <v>2533</v>
      </c>
      <c r="EU12" s="62"/>
      <c r="EV12" s="63"/>
      <c r="EW12" s="107" t="s">
        <v>2537</v>
      </c>
      <c r="EX12" s="108"/>
      <c r="EY12" s="109"/>
      <c r="EZ12" s="61" t="s">
        <v>2541</v>
      </c>
      <c r="FA12" s="62"/>
      <c r="FB12" s="63"/>
      <c r="FC12" s="61" t="s">
        <v>2545</v>
      </c>
      <c r="FD12" s="62"/>
      <c r="FE12" s="63"/>
      <c r="FF12" s="61" t="s">
        <v>2549</v>
      </c>
      <c r="FG12" s="62"/>
      <c r="FH12" s="63"/>
      <c r="FI12" s="61" t="s">
        <v>2553</v>
      </c>
      <c r="FJ12" s="62"/>
      <c r="FK12" s="63"/>
      <c r="FL12" s="61" t="s">
        <v>2556</v>
      </c>
      <c r="FM12" s="62"/>
      <c r="FN12" s="63"/>
      <c r="FO12" s="61" t="s">
        <v>2560</v>
      </c>
      <c r="FP12" s="62"/>
      <c r="FQ12" s="63"/>
      <c r="FR12" s="61" t="s">
        <v>2564</v>
      </c>
      <c r="FS12" s="62"/>
      <c r="FT12" s="63"/>
      <c r="FU12" s="107" t="s">
        <v>2568</v>
      </c>
      <c r="FV12" s="108"/>
      <c r="FW12" s="109"/>
      <c r="FX12" s="107" t="s">
        <v>2572</v>
      </c>
      <c r="FY12" s="108"/>
      <c r="FZ12" s="109"/>
      <c r="GA12" s="61" t="s">
        <v>2576</v>
      </c>
      <c r="GB12" s="62"/>
      <c r="GC12" s="63"/>
      <c r="GD12" s="107" t="s">
        <v>2577</v>
      </c>
      <c r="GE12" s="108"/>
      <c r="GF12" s="109"/>
      <c r="GG12" s="61" t="s">
        <v>2581</v>
      </c>
      <c r="GH12" s="62"/>
      <c r="GI12" s="63"/>
      <c r="GJ12" s="61" t="s">
        <v>2585</v>
      </c>
      <c r="GK12" s="62"/>
      <c r="GL12" s="63"/>
      <c r="GM12" s="61" t="s">
        <v>2589</v>
      </c>
      <c r="GN12" s="62"/>
      <c r="GO12" s="63"/>
      <c r="GP12" s="61" t="s">
        <v>2593</v>
      </c>
      <c r="GQ12" s="62"/>
      <c r="GR12" s="63"/>
      <c r="GS12" s="61" t="s">
        <v>2597</v>
      </c>
      <c r="GT12" s="62"/>
      <c r="GU12" s="63"/>
      <c r="GV12" s="61" t="s">
        <v>2601</v>
      </c>
      <c r="GW12" s="62"/>
      <c r="GX12" s="63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0" t="s">
        <v>2614</v>
      </c>
      <c r="HL12" s="121"/>
      <c r="HM12" s="122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0" t="s">
        <v>2625</v>
      </c>
      <c r="HX12" s="152"/>
      <c r="HY12" s="49"/>
      <c r="HZ12" s="120" t="s">
        <v>2626</v>
      </c>
      <c r="IA12" s="121"/>
      <c r="IB12" s="122"/>
      <c r="IC12" s="120" t="s">
        <v>2630</v>
      </c>
      <c r="ID12" s="121"/>
      <c r="IE12" s="122"/>
      <c r="IF12" s="117" t="s">
        <v>2631</v>
      </c>
      <c r="IG12" s="118"/>
      <c r="IH12" s="119"/>
      <c r="II12" s="120" t="s">
        <v>2633</v>
      </c>
      <c r="IJ12" s="121"/>
      <c r="IK12" s="122"/>
      <c r="IL12" s="120" t="s">
        <v>2634</v>
      </c>
      <c r="IM12" s="121"/>
      <c r="IN12" s="122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0" t="s">
        <v>2646</v>
      </c>
      <c r="IY12" s="121"/>
      <c r="IZ12" s="122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3" t="s">
        <v>2659</v>
      </c>
      <c r="JK12" s="98"/>
      <c r="JL12" s="97"/>
      <c r="JM12" s="61" t="s">
        <v>2660</v>
      </c>
      <c r="JN12" s="62"/>
      <c r="JO12" s="63"/>
      <c r="JP12" s="61" t="s">
        <v>2664</v>
      </c>
      <c r="JQ12" s="62"/>
      <c r="JR12" s="63"/>
      <c r="JS12" s="61" t="s">
        <v>2665</v>
      </c>
      <c r="JT12" s="62"/>
      <c r="JU12" s="63"/>
      <c r="JV12" s="61" t="s">
        <v>2666</v>
      </c>
      <c r="JW12" s="62"/>
      <c r="JX12" s="63"/>
      <c r="JY12" s="107" t="s">
        <v>2668</v>
      </c>
      <c r="JZ12" s="108"/>
      <c r="KA12" s="109"/>
      <c r="KB12" s="107" t="s">
        <v>2672</v>
      </c>
      <c r="KC12" s="108"/>
      <c r="KD12" s="109"/>
      <c r="KE12" s="61" t="s">
        <v>2674</v>
      </c>
      <c r="KF12" s="62"/>
      <c r="KG12" s="63"/>
      <c r="KH12" s="61" t="s">
        <v>2691</v>
      </c>
      <c r="KI12" s="62"/>
      <c r="KJ12" s="63"/>
      <c r="KK12" s="61" t="s">
        <v>2695</v>
      </c>
      <c r="KL12" s="62"/>
      <c r="KM12" s="63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0" t="s">
        <v>2709</v>
      </c>
      <c r="LA12" s="121"/>
      <c r="LB12" s="122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0" t="s">
        <v>2720</v>
      </c>
      <c r="LP12" s="121"/>
      <c r="LQ12" s="122"/>
      <c r="LR12" s="117" t="s">
        <v>2723</v>
      </c>
      <c r="LS12" s="118"/>
      <c r="LT12" s="119"/>
      <c r="LU12" s="117" t="s">
        <v>2727</v>
      </c>
      <c r="LV12" s="118"/>
      <c r="LW12" s="118"/>
      <c r="LX12" s="87" t="s">
        <v>2597</v>
      </c>
      <c r="LY12" s="87"/>
      <c r="LZ12" s="87"/>
      <c r="MA12" s="107" t="s">
        <v>2742</v>
      </c>
      <c r="MB12" s="108"/>
      <c r="MC12" s="109"/>
      <c r="MD12" s="61" t="s">
        <v>2743</v>
      </c>
      <c r="ME12" s="62"/>
      <c r="MF12" s="63"/>
      <c r="MG12" s="61" t="s">
        <v>2747</v>
      </c>
      <c r="MH12" s="62"/>
      <c r="MI12" s="63"/>
      <c r="MJ12" s="107" t="s">
        <v>2751</v>
      </c>
      <c r="MK12" s="108"/>
      <c r="ML12" s="109"/>
      <c r="MM12" s="61" t="s">
        <v>2755</v>
      </c>
      <c r="MN12" s="62"/>
      <c r="MO12" s="63"/>
      <c r="MP12" s="61" t="s">
        <v>2756</v>
      </c>
      <c r="MQ12" s="62"/>
      <c r="MR12" s="63"/>
      <c r="MS12" s="61" t="s">
        <v>2760</v>
      </c>
      <c r="MT12" s="62"/>
      <c r="MU12" s="63"/>
      <c r="MV12" s="61" t="s">
        <v>2764</v>
      </c>
      <c r="MW12" s="62"/>
      <c r="MX12" s="63"/>
      <c r="MY12" s="61" t="s">
        <v>2765</v>
      </c>
      <c r="MZ12" s="62"/>
      <c r="NA12" s="63"/>
      <c r="NB12" s="61" t="s">
        <v>2769</v>
      </c>
      <c r="NC12" s="62"/>
      <c r="ND12" s="63"/>
      <c r="NE12" s="61" t="s">
        <v>2773</v>
      </c>
      <c r="NF12" s="62"/>
      <c r="NG12" s="63"/>
      <c r="NH12" s="61" t="s">
        <v>2777</v>
      </c>
      <c r="NI12" s="62"/>
      <c r="NJ12" s="63"/>
      <c r="NK12" s="61" t="s">
        <v>2781</v>
      </c>
      <c r="NL12" s="62"/>
      <c r="NM12" s="63"/>
      <c r="NN12" s="61" t="s">
        <v>2785</v>
      </c>
      <c r="NO12" s="62"/>
      <c r="NP12" s="63"/>
      <c r="NQ12" s="61" t="s">
        <v>2789</v>
      </c>
      <c r="NR12" s="62"/>
      <c r="NS12" s="63"/>
      <c r="NT12" s="107" t="s">
        <v>2793</v>
      </c>
      <c r="NU12" s="108"/>
      <c r="NV12" s="109"/>
      <c r="NW12" s="61" t="s">
        <v>2797</v>
      </c>
      <c r="NX12" s="62"/>
      <c r="NY12" s="63"/>
      <c r="NZ12" s="61" t="s">
        <v>2801</v>
      </c>
      <c r="OA12" s="62"/>
      <c r="OB12" s="63"/>
      <c r="OC12" s="117" t="s">
        <v>2805</v>
      </c>
      <c r="OD12" s="118"/>
      <c r="OE12" s="119"/>
      <c r="OF12" s="61" t="s">
        <v>2808</v>
      </c>
      <c r="OG12" s="62"/>
      <c r="OH12" s="63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61" t="s">
        <v>2831</v>
      </c>
      <c r="PE12" s="62"/>
      <c r="PF12" s="63"/>
      <c r="PG12" s="61" t="s">
        <v>2835</v>
      </c>
      <c r="PH12" s="62"/>
      <c r="PI12" s="63"/>
      <c r="PJ12" s="61" t="s">
        <v>2837</v>
      </c>
      <c r="PK12" s="62"/>
      <c r="PL12" s="63"/>
      <c r="PM12" s="61" t="s">
        <v>2841</v>
      </c>
      <c r="PN12" s="62"/>
      <c r="PO12" s="63"/>
      <c r="PP12" s="61" t="s">
        <v>2845</v>
      </c>
      <c r="PQ12" s="62"/>
      <c r="PR12" s="63"/>
      <c r="PS12" s="61" t="s">
        <v>2849</v>
      </c>
      <c r="PT12" s="62"/>
      <c r="PU12" s="63"/>
      <c r="PV12" s="61" t="s">
        <v>2853</v>
      </c>
      <c r="PW12" s="62"/>
      <c r="PX12" s="63"/>
      <c r="PY12" s="61" t="s">
        <v>2860</v>
      </c>
      <c r="PZ12" s="62"/>
      <c r="QA12" s="63"/>
      <c r="QB12" s="61" t="s">
        <v>2861</v>
      </c>
      <c r="QC12" s="62"/>
      <c r="QD12" s="63"/>
      <c r="QE12" s="61" t="s">
        <v>2864</v>
      </c>
      <c r="QF12" s="62"/>
      <c r="QG12" s="63"/>
      <c r="QH12" s="61" t="s">
        <v>2868</v>
      </c>
      <c r="QI12" s="62"/>
      <c r="QJ12" s="63"/>
      <c r="QK12" s="61" t="s">
        <v>2872</v>
      </c>
      <c r="QL12" s="62"/>
      <c r="QM12" s="63"/>
      <c r="QN12" s="61" t="s">
        <v>2876</v>
      </c>
      <c r="QO12" s="62"/>
      <c r="QP12" s="63"/>
      <c r="QQ12" s="61" t="s">
        <v>2879</v>
      </c>
      <c r="QR12" s="62"/>
      <c r="QS12" s="63"/>
      <c r="QT12" s="61" t="s">
        <v>2881</v>
      </c>
      <c r="QU12" s="62"/>
      <c r="QV12" s="63"/>
      <c r="QW12" s="61" t="s">
        <v>2885</v>
      </c>
      <c r="QX12" s="62"/>
      <c r="QY12" s="63"/>
      <c r="QZ12" s="61" t="s">
        <v>2889</v>
      </c>
      <c r="RA12" s="62"/>
      <c r="RB12" s="63"/>
      <c r="RC12" s="61" t="s">
        <v>2893</v>
      </c>
      <c r="RD12" s="62"/>
      <c r="RE12" s="63"/>
      <c r="RF12" s="61" t="s">
        <v>2895</v>
      </c>
      <c r="RG12" s="62"/>
      <c r="RH12" s="63"/>
      <c r="RI12" s="61" t="s">
        <v>2899</v>
      </c>
      <c r="RJ12" s="62"/>
      <c r="RK12" s="63"/>
      <c r="RL12" s="61" t="s">
        <v>2903</v>
      </c>
      <c r="RM12" s="62"/>
      <c r="RN12" s="63"/>
      <c r="RO12" s="61" t="s">
        <v>2907</v>
      </c>
      <c r="RP12" s="62"/>
      <c r="RQ12" s="63"/>
      <c r="RR12" s="61" t="s">
        <v>2911</v>
      </c>
      <c r="RS12" s="62"/>
      <c r="RT12" s="63"/>
      <c r="RU12" s="61" t="s">
        <v>2915</v>
      </c>
      <c r="RV12" s="62"/>
      <c r="RW12" s="63"/>
      <c r="RX12" s="61" t="s">
        <v>2918</v>
      </c>
      <c r="RY12" s="62"/>
      <c r="RZ12" s="63"/>
      <c r="SA12" s="61" t="s">
        <v>2922</v>
      </c>
      <c r="SB12" s="62"/>
      <c r="SC12" s="63"/>
      <c r="SD12" s="61" t="s">
        <v>2926</v>
      </c>
      <c r="SE12" s="62"/>
      <c r="SF12" s="63"/>
      <c r="SG12" s="61" t="s">
        <v>2927</v>
      </c>
      <c r="SH12" s="62"/>
      <c r="SI12" s="63"/>
      <c r="SJ12" s="61" t="s">
        <v>2931</v>
      </c>
      <c r="SK12" s="62"/>
      <c r="SL12" s="63"/>
      <c r="SM12" s="61" t="s">
        <v>2935</v>
      </c>
      <c r="SN12" s="62"/>
      <c r="SO12" s="63"/>
      <c r="SP12" s="61" t="s">
        <v>2938</v>
      </c>
      <c r="SQ12" s="62"/>
      <c r="SR12" s="63"/>
      <c r="SS12" s="61" t="s">
        <v>2942</v>
      </c>
      <c r="ST12" s="62"/>
      <c r="SU12" s="63"/>
      <c r="SV12" s="61" t="s">
        <v>2946</v>
      </c>
      <c r="SW12" s="62"/>
      <c r="SX12" s="63"/>
      <c r="SY12" s="61" t="s">
        <v>2950</v>
      </c>
      <c r="SZ12" s="62"/>
      <c r="TA12" s="63"/>
      <c r="TB12" s="61" t="s">
        <v>2954</v>
      </c>
      <c r="TC12" s="62"/>
      <c r="TD12" s="63"/>
      <c r="TE12" s="61" t="s">
        <v>2958</v>
      </c>
      <c r="TF12" s="62"/>
      <c r="TG12" s="63"/>
      <c r="TH12" s="61" t="s">
        <v>2003</v>
      </c>
      <c r="TI12" s="62"/>
      <c r="TJ12" s="63"/>
      <c r="TK12" s="61" t="s">
        <v>2963</v>
      </c>
      <c r="TL12" s="62"/>
      <c r="TM12" s="63"/>
      <c r="TN12" s="61" t="s">
        <v>2974</v>
      </c>
      <c r="TO12" s="62"/>
      <c r="TP12" s="63"/>
      <c r="TQ12" s="61" t="s">
        <v>2978</v>
      </c>
      <c r="TR12" s="62"/>
      <c r="TS12" s="63"/>
      <c r="TT12" s="61" t="s">
        <v>2982</v>
      </c>
      <c r="TU12" s="62"/>
      <c r="TV12" s="63"/>
      <c r="TW12" s="61" t="s">
        <v>2986</v>
      </c>
      <c r="TX12" s="62"/>
      <c r="TY12" s="63"/>
      <c r="TZ12" s="61" t="s">
        <v>2990</v>
      </c>
      <c r="UA12" s="62"/>
      <c r="UB12" s="63"/>
      <c r="UC12" s="61" t="s">
        <v>2994</v>
      </c>
      <c r="UD12" s="62"/>
      <c r="UE12" s="63"/>
      <c r="UF12" s="61" t="s">
        <v>2998</v>
      </c>
      <c r="UG12" s="62"/>
      <c r="UH12" s="63"/>
      <c r="UI12" s="61" t="s">
        <v>3002</v>
      </c>
      <c r="UJ12" s="62"/>
      <c r="UK12" s="63"/>
      <c r="UL12" s="61" t="s">
        <v>3006</v>
      </c>
      <c r="UM12" s="62"/>
      <c r="UN12" s="63"/>
      <c r="UO12" s="61" t="s">
        <v>3010</v>
      </c>
      <c r="UP12" s="62"/>
      <c r="UQ12" s="63"/>
      <c r="UR12" s="61" t="s">
        <v>3013</v>
      </c>
      <c r="US12" s="62"/>
      <c r="UT12" s="63"/>
      <c r="UU12" s="61" t="s">
        <v>3017</v>
      </c>
      <c r="UV12" s="62"/>
      <c r="UW12" s="63"/>
      <c r="UX12" s="61" t="s">
        <v>3021</v>
      </c>
      <c r="UY12" s="62"/>
      <c r="UZ12" s="63"/>
      <c r="VA12" s="61" t="s">
        <v>3023</v>
      </c>
      <c r="VB12" s="62"/>
      <c r="VC12" s="63"/>
      <c r="VD12" s="61" t="s">
        <v>3025</v>
      </c>
      <c r="VE12" s="62"/>
      <c r="VF12" s="63"/>
      <c r="VG12" s="61" t="s">
        <v>3029</v>
      </c>
      <c r="VH12" s="62"/>
      <c r="VI12" s="63"/>
      <c r="VJ12" s="61" t="s">
        <v>1703</v>
      </c>
      <c r="VK12" s="62"/>
      <c r="VL12" s="63"/>
      <c r="VM12" s="61" t="s">
        <v>3034</v>
      </c>
      <c r="VN12" s="62"/>
      <c r="VO12" s="63"/>
      <c r="VP12" s="61" t="s">
        <v>3038</v>
      </c>
      <c r="VQ12" s="62"/>
      <c r="VR12" s="63"/>
      <c r="VS12" s="61" t="s">
        <v>3040</v>
      </c>
      <c r="VT12" s="62"/>
      <c r="VU12" s="63"/>
      <c r="VV12" s="61" t="s">
        <v>3044</v>
      </c>
      <c r="VW12" s="62"/>
      <c r="VX12" s="63"/>
      <c r="VY12" s="61" t="s">
        <v>3048</v>
      </c>
      <c r="VZ12" s="62"/>
      <c r="WA12" s="63"/>
      <c r="WB12" s="61" t="s">
        <v>3051</v>
      </c>
      <c r="WC12" s="62"/>
      <c r="WD12" s="63"/>
      <c r="WE12" s="61" t="s">
        <v>3055</v>
      </c>
      <c r="WF12" s="62"/>
      <c r="WG12" s="63"/>
      <c r="WH12" s="61" t="s">
        <v>3059</v>
      </c>
      <c r="WI12" s="62"/>
      <c r="WJ12" s="63"/>
      <c r="WK12" s="61" t="s">
        <v>3063</v>
      </c>
      <c r="WL12" s="62"/>
      <c r="WM12" s="63"/>
      <c r="WN12" s="61" t="s">
        <v>3065</v>
      </c>
      <c r="WO12" s="62"/>
      <c r="WP12" s="63"/>
      <c r="WQ12" s="61" t="s">
        <v>3069</v>
      </c>
      <c r="WR12" s="62"/>
      <c r="WS12" s="63"/>
      <c r="WT12" s="61" t="s">
        <v>3073</v>
      </c>
      <c r="WU12" s="62"/>
      <c r="WV12" s="63"/>
      <c r="WW12" s="61" t="s">
        <v>3077</v>
      </c>
      <c r="WX12" s="62"/>
      <c r="WY12" s="63"/>
      <c r="WZ12" s="61" t="s">
        <v>3081</v>
      </c>
      <c r="XA12" s="62"/>
      <c r="XB12" s="63"/>
      <c r="XC12" s="61" t="s">
        <v>3085</v>
      </c>
      <c r="XD12" s="62"/>
      <c r="XE12" s="63"/>
      <c r="XF12" s="61" t="s">
        <v>3087</v>
      </c>
      <c r="XG12" s="62"/>
      <c r="XH12" s="63"/>
      <c r="XI12" s="61" t="s">
        <v>3091</v>
      </c>
      <c r="XJ12" s="62"/>
      <c r="XK12" s="138"/>
      <c r="XL12" s="137" t="s">
        <v>3095</v>
      </c>
      <c r="XM12" s="62"/>
      <c r="XN12" s="138"/>
      <c r="XO12" s="137" t="s">
        <v>3097</v>
      </c>
      <c r="XP12" s="62"/>
      <c r="XQ12" s="63"/>
      <c r="XR12" s="61" t="s">
        <v>3101</v>
      </c>
      <c r="XS12" s="62"/>
      <c r="XT12" s="63"/>
      <c r="XU12" s="61" t="s">
        <v>3105</v>
      </c>
      <c r="XV12" s="62"/>
      <c r="XW12" s="63"/>
      <c r="XX12" s="61" t="s">
        <v>3106</v>
      </c>
      <c r="XY12" s="62"/>
      <c r="XZ12" s="63"/>
      <c r="YA12" s="61" t="s">
        <v>3110</v>
      </c>
      <c r="YB12" s="62"/>
      <c r="YC12" s="63"/>
      <c r="YD12" s="61" t="s">
        <v>3114</v>
      </c>
      <c r="YE12" s="62"/>
      <c r="YF12" s="63"/>
      <c r="YG12" s="61" t="s">
        <v>3116</v>
      </c>
      <c r="YH12" s="62"/>
      <c r="YI12" s="63"/>
      <c r="YJ12" s="61" t="s">
        <v>3120</v>
      </c>
      <c r="YK12" s="62"/>
      <c r="YL12" s="63"/>
      <c r="YM12" s="61" t="s">
        <v>3123</v>
      </c>
      <c r="YN12" s="62"/>
      <c r="YO12" s="63"/>
      <c r="YP12" s="61" t="s">
        <v>3127</v>
      </c>
      <c r="YQ12" s="62"/>
      <c r="YR12" s="63"/>
      <c r="YS12" s="61" t="s">
        <v>3131</v>
      </c>
      <c r="YT12" s="62"/>
      <c r="YU12" s="63"/>
      <c r="YV12" s="61" t="s">
        <v>3133</v>
      </c>
      <c r="YW12" s="62"/>
      <c r="YX12" s="63"/>
      <c r="YY12" s="61" t="s">
        <v>3137</v>
      </c>
      <c r="YZ12" s="62"/>
      <c r="ZA12" s="63"/>
      <c r="ZB12" s="61" t="s">
        <v>3141</v>
      </c>
      <c r="ZC12" s="62"/>
      <c r="ZD12" s="63"/>
      <c r="ZE12" s="61" t="s">
        <v>3145</v>
      </c>
      <c r="ZF12" s="62"/>
      <c r="ZG12" s="63"/>
      <c r="ZH12" s="153" t="s">
        <v>3152</v>
      </c>
      <c r="ZI12" s="154"/>
      <c r="ZJ12" s="155"/>
      <c r="ZK12" s="61" t="s">
        <v>3153</v>
      </c>
      <c r="ZL12" s="62"/>
      <c r="ZM12" s="63"/>
      <c r="ZN12" s="61" t="s">
        <v>3157</v>
      </c>
      <c r="ZO12" s="62"/>
      <c r="ZP12" s="63"/>
    </row>
    <row r="13" spans="1:692" ht="132.75" thickBot="1" x14ac:dyDescent="0.3">
      <c r="A13" s="100"/>
      <c r="B13" s="100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 t="s">
        <v>3198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/>
      <c r="BJ14" s="14">
        <v>1</v>
      </c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24"/>
      <c r="CF14" s="24">
        <v>1</v>
      </c>
      <c r="CG14" s="24"/>
      <c r="CH14" s="14"/>
      <c r="CI14" s="14">
        <v>1</v>
      </c>
      <c r="CJ14" s="14"/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>
        <v>1</v>
      </c>
      <c r="EI14" s="24"/>
      <c r="EJ14" s="24"/>
      <c r="EK14" s="24"/>
      <c r="EL14" s="24">
        <v>1</v>
      </c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/>
      <c r="IK14" s="4">
        <v>1</v>
      </c>
      <c r="IL14" s="4"/>
      <c r="IM14" s="4">
        <v>1</v>
      </c>
      <c r="IN14" s="4"/>
      <c r="IO14" s="4"/>
      <c r="IP14" s="4">
        <v>1</v>
      </c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/>
      <c r="JE14" s="24">
        <v>1</v>
      </c>
      <c r="JF14" s="24"/>
      <c r="JG14" s="24"/>
      <c r="JH14" s="24">
        <v>1</v>
      </c>
      <c r="JI14" s="48"/>
      <c r="JJ14" s="1"/>
      <c r="JK14" s="1">
        <v>1</v>
      </c>
      <c r="JL14" s="1"/>
      <c r="JM14" s="40"/>
      <c r="JN14" s="24">
        <v>1</v>
      </c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/>
      <c r="JZ14" s="24">
        <v>1</v>
      </c>
      <c r="KA14" s="24"/>
      <c r="KB14" s="24"/>
      <c r="KC14" s="24">
        <v>1</v>
      </c>
      <c r="KD14" s="24"/>
      <c r="KE14" s="24">
        <v>1</v>
      </c>
      <c r="KF14" s="24"/>
      <c r="KG14" s="24"/>
      <c r="KH14" s="40"/>
      <c r="KI14" s="24">
        <v>1</v>
      </c>
      <c r="KJ14" s="24"/>
      <c r="KK14" s="24"/>
      <c r="KL14" s="24">
        <v>1</v>
      </c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/>
      <c r="LM14" s="24">
        <v>1</v>
      </c>
      <c r="LN14" s="24"/>
      <c r="LO14" s="24"/>
      <c r="LP14" s="24">
        <v>1</v>
      </c>
      <c r="LQ14" s="24"/>
      <c r="LR14" s="24">
        <v>1</v>
      </c>
      <c r="LS14" s="24"/>
      <c r="LT14" s="24"/>
      <c r="LU14" s="24"/>
      <c r="LV14" s="24">
        <v>1</v>
      </c>
      <c r="LW14" s="24"/>
      <c r="LX14" s="24"/>
      <c r="LY14" s="24">
        <v>1</v>
      </c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/>
      <c r="MK14" s="24">
        <v>1</v>
      </c>
      <c r="ML14" s="24"/>
      <c r="MM14" s="24"/>
      <c r="MN14" s="24">
        <v>1</v>
      </c>
      <c r="MO14" s="24"/>
      <c r="MP14" s="24">
        <v>1</v>
      </c>
      <c r="MQ14" s="24"/>
      <c r="MR14" s="24"/>
      <c r="MS14" s="24">
        <v>1</v>
      </c>
      <c r="MT14" s="24"/>
      <c r="MU14" s="24"/>
      <c r="MV14" s="24"/>
      <c r="MW14" s="24"/>
      <c r="MX14" s="24">
        <v>1</v>
      </c>
      <c r="MY14" s="24">
        <v>1</v>
      </c>
      <c r="MZ14" s="24"/>
      <c r="NA14" s="24"/>
      <c r="NB14" s="24"/>
      <c r="NC14" s="24">
        <v>1</v>
      </c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/>
      <c r="NO14" s="24">
        <v>1</v>
      </c>
      <c r="NP14" s="24"/>
      <c r="NQ14" s="24">
        <v>1</v>
      </c>
      <c r="NR14" s="24"/>
      <c r="NS14" s="24"/>
      <c r="NT14" s="24">
        <v>1</v>
      </c>
      <c r="NU14" s="24"/>
      <c r="NV14" s="24"/>
      <c r="NW14" s="24"/>
      <c r="NX14" s="24">
        <v>1</v>
      </c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/>
      <c r="PN14" s="24">
        <v>1</v>
      </c>
      <c r="PO14" s="24"/>
      <c r="PP14" s="24"/>
      <c r="PQ14" s="24">
        <v>1</v>
      </c>
      <c r="PR14" s="24"/>
      <c r="PS14" s="4"/>
      <c r="PT14" s="4">
        <v>1</v>
      </c>
      <c r="PU14" s="4"/>
      <c r="PV14" s="4"/>
      <c r="PW14" s="4">
        <v>1</v>
      </c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/>
      <c r="QU14" s="24">
        <v>1</v>
      </c>
      <c r="QV14" s="24"/>
      <c r="QW14" s="24">
        <v>1</v>
      </c>
      <c r="QX14" s="24"/>
      <c r="QY14" s="24"/>
      <c r="QZ14" s="24">
        <v>1</v>
      </c>
      <c r="RA14" s="24"/>
      <c r="RB14" s="24"/>
      <c r="RC14" s="4"/>
      <c r="RD14" s="4">
        <v>1</v>
      </c>
      <c r="RE14" s="4"/>
      <c r="RF14" s="4"/>
      <c r="RG14" s="4">
        <v>1</v>
      </c>
      <c r="RH14" s="4"/>
      <c r="RI14" s="4"/>
      <c r="RJ14" s="4">
        <v>1</v>
      </c>
      <c r="RK14" s="4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>
        <v>1</v>
      </c>
      <c r="RV14" s="4"/>
      <c r="RW14" s="4"/>
      <c r="RX14" s="4">
        <v>1</v>
      </c>
      <c r="RY14" s="4"/>
      <c r="RZ14" s="4"/>
      <c r="SA14" s="4"/>
      <c r="SB14" s="4">
        <v>1</v>
      </c>
      <c r="SC14" s="4"/>
      <c r="SD14" s="4">
        <v>1</v>
      </c>
      <c r="SE14" s="4"/>
      <c r="SF14" s="4"/>
      <c r="SG14" s="4"/>
      <c r="SH14" s="4"/>
      <c r="SI14" s="4">
        <v>1</v>
      </c>
      <c r="SJ14" s="4">
        <v>1</v>
      </c>
      <c r="SK14" s="4"/>
      <c r="SL14" s="4"/>
      <c r="SM14" s="4">
        <v>1</v>
      </c>
      <c r="SN14" s="4"/>
      <c r="SO14" s="4"/>
      <c r="SP14" s="4"/>
      <c r="SQ14" s="4"/>
      <c r="SR14" s="4">
        <v>1</v>
      </c>
      <c r="SS14" s="4">
        <v>1</v>
      </c>
      <c r="ST14" s="4"/>
      <c r="SU14" s="4"/>
      <c r="SV14" s="4"/>
      <c r="SW14" s="4">
        <v>1</v>
      </c>
      <c r="SX14" s="4"/>
      <c r="SY14" s="24">
        <v>1</v>
      </c>
      <c r="SZ14" s="24"/>
      <c r="TA14" s="24"/>
      <c r="TB14" s="24">
        <v>1</v>
      </c>
      <c r="TC14" s="24"/>
      <c r="TD14" s="24"/>
      <c r="TE14" s="24"/>
      <c r="TF14" s="24">
        <v>1</v>
      </c>
      <c r="TG14" s="24"/>
      <c r="TH14" s="24">
        <v>1</v>
      </c>
      <c r="TI14" s="24"/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/>
      <c r="TU14" s="4">
        <v>1</v>
      </c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/>
      <c r="UM14" s="4">
        <v>1</v>
      </c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/>
      <c r="UY14" s="4">
        <v>1</v>
      </c>
      <c r="UZ14" s="4"/>
      <c r="VA14" s="4">
        <v>1</v>
      </c>
      <c r="VB14" s="4"/>
      <c r="VC14" s="4"/>
      <c r="VD14" s="4"/>
      <c r="VE14" s="4">
        <v>1</v>
      </c>
      <c r="VF14" s="4"/>
      <c r="VG14" s="4"/>
      <c r="VH14" s="4">
        <v>1</v>
      </c>
      <c r="VI14" s="4"/>
      <c r="VJ14" s="4">
        <v>1</v>
      </c>
      <c r="VK14" s="4"/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/>
      <c r="WF14" s="4">
        <v>1</v>
      </c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/>
      <c r="XS14" s="4">
        <v>1</v>
      </c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 t="s">
        <v>3199</v>
      </c>
      <c r="C15" s="58"/>
      <c r="D15" s="58">
        <v>1</v>
      </c>
      <c r="E15" s="58"/>
      <c r="F15" s="1"/>
      <c r="G15" s="1"/>
      <c r="H15" s="1">
        <v>1</v>
      </c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/>
      <c r="AI15" s="1">
        <v>1</v>
      </c>
      <c r="AJ15" s="1"/>
      <c r="AK15" s="1"/>
      <c r="AL15" s="1">
        <v>1</v>
      </c>
      <c r="AM15" s="1">
        <v>1</v>
      </c>
      <c r="AN15" s="1"/>
      <c r="AO15" s="1"/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/>
      <c r="BA15" s="1">
        <v>1</v>
      </c>
      <c r="BB15" s="1"/>
      <c r="BC15" s="1">
        <v>1</v>
      </c>
      <c r="BD15" s="1"/>
      <c r="BE15" s="1"/>
      <c r="BF15" s="1"/>
      <c r="BG15" s="1">
        <v>1</v>
      </c>
      <c r="BH15" s="1"/>
      <c r="BI15" s="1"/>
      <c r="BJ15" s="1">
        <v>1</v>
      </c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/>
      <c r="CB15" s="1">
        <v>1</v>
      </c>
      <c r="CC15" s="1"/>
      <c r="CD15" s="1"/>
      <c r="CE15" s="4">
        <v>1</v>
      </c>
      <c r="CF15" s="4"/>
      <c r="CG15" s="4"/>
      <c r="CH15" s="1">
        <v>1</v>
      </c>
      <c r="CI15" s="1"/>
      <c r="CJ15" s="1">
        <v>1</v>
      </c>
      <c r="CK15" s="1"/>
      <c r="CL15" s="1"/>
      <c r="CM15" s="1"/>
      <c r="CN15" s="1">
        <v>1</v>
      </c>
      <c r="CO15" s="1"/>
      <c r="CP15" s="1"/>
      <c r="CQ15" s="1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>
        <v>1</v>
      </c>
      <c r="EI15" s="4"/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>
        <v>1</v>
      </c>
      <c r="FD15" s="4"/>
      <c r="FE15" s="4"/>
      <c r="FF15" s="4"/>
      <c r="FG15" s="4"/>
      <c r="FH15" s="30">
        <v>1</v>
      </c>
      <c r="FI15" s="4"/>
      <c r="FJ15" s="4">
        <v>1</v>
      </c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24"/>
      <c r="FY15" s="24">
        <v>1</v>
      </c>
      <c r="FZ15" s="24"/>
      <c r="GA15" s="4"/>
      <c r="GB15" s="4"/>
      <c r="GC15" s="4">
        <v>1</v>
      </c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/>
      <c r="GO15" s="4">
        <v>1</v>
      </c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/>
      <c r="HV15" s="4">
        <v>1</v>
      </c>
      <c r="HW15" s="4">
        <v>1</v>
      </c>
      <c r="HX15" s="4"/>
      <c r="HY15" s="4"/>
      <c r="HZ15" s="4">
        <v>1</v>
      </c>
      <c r="IA15" s="4"/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/>
      <c r="IP15" s="4"/>
      <c r="IQ15" s="4">
        <v>1</v>
      </c>
      <c r="IR15" s="4">
        <v>1</v>
      </c>
      <c r="IS15" s="4"/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24"/>
      <c r="JK15" s="24">
        <v>1</v>
      </c>
      <c r="JL15" s="24"/>
      <c r="JM15" s="4"/>
      <c r="JN15" s="4"/>
      <c r="JO15" s="4">
        <v>1</v>
      </c>
      <c r="JP15" s="4">
        <v>1</v>
      </c>
      <c r="JQ15" s="4"/>
      <c r="JR15" s="4"/>
      <c r="JS15" s="4"/>
      <c r="JT15" s="4"/>
      <c r="JU15" s="4">
        <v>1</v>
      </c>
      <c r="JV15" s="4">
        <v>1</v>
      </c>
      <c r="JW15" s="4"/>
      <c r="JX15" s="4"/>
      <c r="JY15" s="4"/>
      <c r="JZ15" s="4"/>
      <c r="KA15" s="4">
        <v>1</v>
      </c>
      <c r="KB15" s="4"/>
      <c r="KC15" s="4"/>
      <c r="KD15" s="4">
        <v>1</v>
      </c>
      <c r="KE15" s="4">
        <v>1</v>
      </c>
      <c r="KF15" s="4"/>
      <c r="KG15" s="4"/>
      <c r="KH15" s="39"/>
      <c r="KI15" s="4"/>
      <c r="KJ15" s="4">
        <v>1</v>
      </c>
      <c r="KK15" s="4"/>
      <c r="KL15" s="4"/>
      <c r="KM15" s="4">
        <v>1</v>
      </c>
      <c r="KN15" s="4">
        <v>1</v>
      </c>
      <c r="KO15" s="4"/>
      <c r="KP15" s="4"/>
      <c r="KQ15" s="4"/>
      <c r="KR15" s="4"/>
      <c r="KS15" s="4">
        <v>1</v>
      </c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/>
      <c r="LH15" s="4">
        <v>1</v>
      </c>
      <c r="LI15" s="4"/>
      <c r="LJ15" s="4"/>
      <c r="LK15" s="4">
        <v>1</v>
      </c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/>
      <c r="MH15" s="4">
        <v>1</v>
      </c>
      <c r="MI15" s="4"/>
      <c r="MJ15" s="4"/>
      <c r="MK15" s="4"/>
      <c r="ML15" s="4">
        <v>1</v>
      </c>
      <c r="MM15" s="4"/>
      <c r="MN15" s="4"/>
      <c r="MO15" s="4">
        <v>1</v>
      </c>
      <c r="MP15" s="4">
        <v>1</v>
      </c>
      <c r="MQ15" s="4"/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/>
      <c r="NA15" s="4">
        <v>1</v>
      </c>
      <c r="NB15" s="4"/>
      <c r="NC15" s="4"/>
      <c r="ND15" s="4">
        <v>1</v>
      </c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/>
      <c r="NO15" s="4"/>
      <c r="NP15" s="4">
        <v>1</v>
      </c>
      <c r="NQ15" s="4"/>
      <c r="NR15" s="4"/>
      <c r="NS15" s="4">
        <v>1</v>
      </c>
      <c r="NT15" s="4"/>
      <c r="NU15" s="4">
        <v>1</v>
      </c>
      <c r="NV15" s="4"/>
      <c r="NW15" s="4"/>
      <c r="NX15" s="4"/>
      <c r="NY15" s="4">
        <v>1</v>
      </c>
      <c r="NZ15" s="4"/>
      <c r="OA15" s="4">
        <v>1</v>
      </c>
      <c r="OB15" s="4"/>
      <c r="OC15" s="4">
        <v>1</v>
      </c>
      <c r="OD15" s="4"/>
      <c r="OE15" s="4"/>
      <c r="OF15" s="4"/>
      <c r="OG15" s="4"/>
      <c r="OH15" s="4">
        <v>1</v>
      </c>
      <c r="OI15" s="4"/>
      <c r="OJ15" s="4"/>
      <c r="OK15" s="4">
        <v>1</v>
      </c>
      <c r="OL15" s="4"/>
      <c r="OM15" s="4">
        <v>1</v>
      </c>
      <c r="ON15" s="4"/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>
        <v>1</v>
      </c>
      <c r="OZ15" s="4"/>
      <c r="PA15" s="4">
        <v>1</v>
      </c>
      <c r="PB15" s="4"/>
      <c r="PC15" s="4"/>
      <c r="PD15" s="4">
        <v>1</v>
      </c>
      <c r="PE15" s="4"/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/>
      <c r="PO15" s="4">
        <v>1</v>
      </c>
      <c r="PP15" s="4"/>
      <c r="PQ15" s="4"/>
      <c r="PR15" s="4">
        <v>1</v>
      </c>
      <c r="PS15" s="4"/>
      <c r="PT15" s="4">
        <v>1</v>
      </c>
      <c r="PU15" s="4"/>
      <c r="PV15" s="4"/>
      <c r="PW15" s="4"/>
      <c r="PX15" s="4">
        <v>1</v>
      </c>
      <c r="PY15" s="4"/>
      <c r="PZ15" s="4"/>
      <c r="QA15" s="4">
        <v>1</v>
      </c>
      <c r="QB15" s="4"/>
      <c r="QC15" s="4"/>
      <c r="QD15" s="4">
        <v>1</v>
      </c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/>
      <c r="QO15" s="4">
        <v>1</v>
      </c>
      <c r="QP15" s="4"/>
      <c r="QQ15" s="4"/>
      <c r="QR15" s="4"/>
      <c r="QS15" s="4">
        <v>1</v>
      </c>
      <c r="QT15" s="4"/>
      <c r="QU15" s="4"/>
      <c r="QV15" s="4">
        <v>1</v>
      </c>
      <c r="QW15" s="4">
        <v>1</v>
      </c>
      <c r="QX15" s="4"/>
      <c r="QY15" s="4"/>
      <c r="QZ15" s="4">
        <v>1</v>
      </c>
      <c r="RA15" s="4"/>
      <c r="RB15" s="4"/>
      <c r="RC15" s="4"/>
      <c r="RD15" s="4"/>
      <c r="RE15" s="4">
        <v>1</v>
      </c>
      <c r="RF15" s="4"/>
      <c r="RG15" s="4"/>
      <c r="RH15" s="4">
        <v>1</v>
      </c>
      <c r="RI15" s="4"/>
      <c r="RJ15" s="4"/>
      <c r="RK15" s="4">
        <v>1</v>
      </c>
      <c r="RL15" s="4"/>
      <c r="RM15" s="4"/>
      <c r="RN15" s="4">
        <v>1</v>
      </c>
      <c r="RO15" s="4"/>
      <c r="RP15" s="4">
        <v>1</v>
      </c>
      <c r="RQ15" s="4"/>
      <c r="RR15" s="4"/>
      <c r="RS15" s="4"/>
      <c r="RT15" s="4">
        <v>1</v>
      </c>
      <c r="RU15" s="4">
        <v>1</v>
      </c>
      <c r="RV15" s="4"/>
      <c r="RW15" s="4"/>
      <c r="RX15" s="4">
        <v>1</v>
      </c>
      <c r="RY15" s="4"/>
      <c r="RZ15" s="4"/>
      <c r="SA15" s="4"/>
      <c r="SB15" s="4"/>
      <c r="SC15" s="4">
        <v>1</v>
      </c>
      <c r="SD15" s="4">
        <v>1</v>
      </c>
      <c r="SE15" s="4"/>
      <c r="SF15" s="4"/>
      <c r="SG15" s="4"/>
      <c r="SH15" s="4"/>
      <c r="SI15" s="4">
        <v>1</v>
      </c>
      <c r="SJ15" s="4">
        <v>1</v>
      </c>
      <c r="SK15" s="4"/>
      <c r="SL15" s="4"/>
      <c r="SM15" s="4"/>
      <c r="SN15" s="4"/>
      <c r="SO15" s="4">
        <v>1</v>
      </c>
      <c r="SP15" s="4"/>
      <c r="SQ15" s="4"/>
      <c r="SR15" s="4">
        <v>1</v>
      </c>
      <c r="SS15" s="4"/>
      <c r="ST15" s="4"/>
      <c r="SU15" s="4">
        <v>1</v>
      </c>
      <c r="SV15" s="4"/>
      <c r="SW15" s="4"/>
      <c r="SX15" s="4">
        <v>1</v>
      </c>
      <c r="SY15" s="4"/>
      <c r="SZ15" s="4"/>
      <c r="TA15" s="4">
        <v>1</v>
      </c>
      <c r="TB15" s="4">
        <v>1</v>
      </c>
      <c r="TC15" s="4"/>
      <c r="TD15" s="4"/>
      <c r="TE15" s="4"/>
      <c r="TF15" s="4"/>
      <c r="TG15" s="4">
        <v>1</v>
      </c>
      <c r="TH15" s="4">
        <v>1</v>
      </c>
      <c r="TI15" s="4"/>
      <c r="TJ15" s="4"/>
      <c r="TK15" s="4"/>
      <c r="TL15" s="4"/>
      <c r="TM15" s="4">
        <v>1</v>
      </c>
      <c r="TN15" s="4">
        <v>1</v>
      </c>
      <c r="TO15" s="4"/>
      <c r="TP15" s="4"/>
      <c r="TQ15" s="4"/>
      <c r="TR15" s="4"/>
      <c r="TS15" s="4">
        <v>1</v>
      </c>
      <c r="TT15" s="4"/>
      <c r="TU15" s="4"/>
      <c r="TV15" s="4">
        <v>1</v>
      </c>
      <c r="TW15" s="4"/>
      <c r="TX15" s="4">
        <v>1</v>
      </c>
      <c r="TY15" s="4"/>
      <c r="TZ15" s="4">
        <v>1</v>
      </c>
      <c r="UA15" s="4"/>
      <c r="UB15" s="4"/>
      <c r="UC15" s="4"/>
      <c r="UD15" s="4"/>
      <c r="UE15" s="4">
        <v>1</v>
      </c>
      <c r="UF15" s="4">
        <v>1</v>
      </c>
      <c r="UG15" s="4"/>
      <c r="UH15" s="4"/>
      <c r="UI15" s="4"/>
      <c r="UJ15" s="4"/>
      <c r="UK15" s="4">
        <v>1</v>
      </c>
      <c r="UL15" s="4"/>
      <c r="UM15" s="4"/>
      <c r="UN15" s="4">
        <v>1</v>
      </c>
      <c r="UO15" s="4">
        <v>1</v>
      </c>
      <c r="UP15" s="4"/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/>
      <c r="UZ15" s="4">
        <v>1</v>
      </c>
      <c r="VA15" s="4"/>
      <c r="VB15" s="4"/>
      <c r="VC15" s="4">
        <v>1</v>
      </c>
      <c r="VD15" s="4"/>
      <c r="VE15" s="4"/>
      <c r="VF15" s="4">
        <v>1</v>
      </c>
      <c r="VG15" s="4"/>
      <c r="VH15" s="4"/>
      <c r="VI15" s="4">
        <v>1</v>
      </c>
      <c r="VJ15" s="4"/>
      <c r="VK15" s="4">
        <v>1</v>
      </c>
      <c r="VL15" s="30"/>
      <c r="VM15" s="4"/>
      <c r="VN15" s="4">
        <v>1</v>
      </c>
      <c r="VO15" s="4"/>
      <c r="VP15" s="4"/>
      <c r="VQ15" s="4"/>
      <c r="VR15" s="4">
        <v>1</v>
      </c>
      <c r="VS15" s="4"/>
      <c r="VT15" s="4"/>
      <c r="VU15" s="30">
        <v>1</v>
      </c>
      <c r="VV15" s="4"/>
      <c r="VW15" s="4">
        <v>1</v>
      </c>
      <c r="VX15" s="30"/>
      <c r="VY15" s="4">
        <v>1</v>
      </c>
      <c r="VZ15" s="4"/>
      <c r="WA15" s="4"/>
      <c r="WB15" s="4"/>
      <c r="WC15" s="4"/>
      <c r="WD15" s="4">
        <v>1</v>
      </c>
      <c r="WE15" s="4"/>
      <c r="WF15" s="4"/>
      <c r="WG15" s="4">
        <v>1</v>
      </c>
      <c r="WH15" s="4">
        <v>1</v>
      </c>
      <c r="WI15" s="4"/>
      <c r="WJ15" s="4"/>
      <c r="WK15" s="4"/>
      <c r="WL15" s="4"/>
      <c r="WM15" s="4">
        <v>1</v>
      </c>
      <c r="WN15" s="4"/>
      <c r="WO15" s="4"/>
      <c r="WP15" s="4">
        <v>1</v>
      </c>
      <c r="WQ15" s="4"/>
      <c r="WR15" s="4"/>
      <c r="WS15" s="4">
        <v>1</v>
      </c>
      <c r="WT15" s="4"/>
      <c r="WU15" s="4"/>
      <c r="WV15" s="4">
        <v>1</v>
      </c>
      <c r="WW15" s="24"/>
      <c r="WX15" s="24">
        <v>1</v>
      </c>
      <c r="WY15" s="24"/>
      <c r="WZ15" s="4"/>
      <c r="XA15" s="4">
        <v>1</v>
      </c>
      <c r="XB15" s="4"/>
      <c r="XC15" s="4">
        <v>1</v>
      </c>
      <c r="XD15" s="4"/>
      <c r="XE15" s="4"/>
      <c r="XF15" s="4"/>
      <c r="XG15" s="4"/>
      <c r="XH15" s="4">
        <v>1</v>
      </c>
      <c r="XI15" s="4"/>
      <c r="XJ15" s="4">
        <v>1</v>
      </c>
      <c r="XK15" s="4"/>
      <c r="XL15" s="4">
        <v>1</v>
      </c>
      <c r="XM15" s="4"/>
      <c r="XN15" s="4"/>
      <c r="XO15" s="4"/>
      <c r="XP15" s="4">
        <v>1</v>
      </c>
      <c r="XQ15" s="4"/>
      <c r="XR15" s="4"/>
      <c r="XS15" s="4"/>
      <c r="XT15" s="4">
        <v>1</v>
      </c>
      <c r="XU15" s="4"/>
      <c r="XV15" s="4"/>
      <c r="XW15" s="4">
        <v>1</v>
      </c>
      <c r="XX15" s="4"/>
      <c r="XY15" s="4">
        <v>1</v>
      </c>
      <c r="XZ15" s="30"/>
      <c r="YA15" s="4">
        <v>1</v>
      </c>
      <c r="YB15" s="4"/>
      <c r="YC15" s="4"/>
      <c r="YD15" s="4"/>
      <c r="YE15" s="4">
        <v>1</v>
      </c>
      <c r="YF15" s="4"/>
      <c r="YG15" s="4"/>
      <c r="YH15" s="4"/>
      <c r="YI15" s="4">
        <v>1</v>
      </c>
      <c r="YJ15" s="4">
        <v>1</v>
      </c>
      <c r="YK15" s="4"/>
      <c r="YL15" s="4"/>
      <c r="YM15" s="4">
        <v>1</v>
      </c>
      <c r="YN15" s="4"/>
      <c r="YO15" s="4"/>
      <c r="YP15" s="4"/>
      <c r="YQ15" s="4">
        <v>1</v>
      </c>
      <c r="YR15" s="4"/>
      <c r="YS15" s="4"/>
      <c r="YT15" s="4">
        <v>1</v>
      </c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>
        <v>1</v>
      </c>
      <c r="ZL15" s="4"/>
      <c r="ZM15" s="4"/>
      <c r="ZN15" s="4"/>
      <c r="ZO15" s="4">
        <v>1</v>
      </c>
      <c r="ZP15" s="4"/>
    </row>
    <row r="16" spans="1:692" ht="15.75" x14ac:dyDescent="0.25">
      <c r="A16" s="2">
        <v>3</v>
      </c>
      <c r="B16" s="1" t="s">
        <v>3200</v>
      </c>
      <c r="C16" s="58">
        <v>1</v>
      </c>
      <c r="D16" s="58"/>
      <c r="E16" s="58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/>
      <c r="BI16" s="1"/>
      <c r="BJ16" s="1">
        <v>1</v>
      </c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/>
      <c r="CN16" s="1">
        <v>1</v>
      </c>
      <c r="CO16" s="1"/>
      <c r="CP16" s="1"/>
      <c r="CQ16" s="1">
        <v>1</v>
      </c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/>
      <c r="FH16" s="30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/>
      <c r="JF16" s="4">
        <v>1</v>
      </c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39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/>
      <c r="LM16" s="4"/>
      <c r="LN16" s="4">
        <v>1</v>
      </c>
      <c r="LO16" s="4"/>
      <c r="LP16" s="4">
        <v>1</v>
      </c>
      <c r="LQ16" s="4"/>
      <c r="LR16" s="4"/>
      <c r="LS16" s="4">
        <v>1</v>
      </c>
      <c r="LT16" s="4"/>
      <c r="LU16" s="4"/>
      <c r="LV16" s="4"/>
      <c r="LW16" s="4">
        <v>1</v>
      </c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/>
      <c r="MX16" s="4">
        <v>1</v>
      </c>
      <c r="MY16" s="4"/>
      <c r="MZ16" s="4"/>
      <c r="NA16" s="4">
        <v>1</v>
      </c>
      <c r="NB16" s="4"/>
      <c r="NC16" s="4"/>
      <c r="ND16" s="4">
        <v>1</v>
      </c>
      <c r="NE16" s="4"/>
      <c r="NF16" s="4"/>
      <c r="NG16" s="4">
        <v>1</v>
      </c>
      <c r="NH16" s="4">
        <v>1</v>
      </c>
      <c r="NI16" s="4"/>
      <c r="NJ16" s="4"/>
      <c r="NK16" s="4"/>
      <c r="NL16" s="4"/>
      <c r="NM16" s="4">
        <v>1</v>
      </c>
      <c r="NN16" s="4"/>
      <c r="NO16" s="4"/>
      <c r="NP16" s="4">
        <v>1</v>
      </c>
      <c r="NQ16" s="4"/>
      <c r="NR16" s="4">
        <v>1</v>
      </c>
      <c r="NS16" s="4"/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>
        <v>1</v>
      </c>
      <c r="OD16" s="4"/>
      <c r="OE16" s="4"/>
      <c r="OF16" s="4"/>
      <c r="OG16" s="4"/>
      <c r="OH16" s="4">
        <v>1</v>
      </c>
      <c r="OI16" s="4"/>
      <c r="OJ16" s="4">
        <v>1</v>
      </c>
      <c r="OK16" s="4"/>
      <c r="OL16" s="4"/>
      <c r="OM16" s="4">
        <v>1</v>
      </c>
      <c r="ON16" s="4"/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>
        <v>1</v>
      </c>
      <c r="OZ16" s="4"/>
      <c r="PA16" s="4">
        <v>1</v>
      </c>
      <c r="PB16" s="4"/>
      <c r="PC16" s="4"/>
      <c r="PD16" s="4">
        <v>1</v>
      </c>
      <c r="PE16" s="4"/>
      <c r="PF16" s="4"/>
      <c r="PG16" s="4"/>
      <c r="PH16" s="4"/>
      <c r="PI16" s="4">
        <v>1</v>
      </c>
      <c r="PJ16" s="4"/>
      <c r="PK16" s="4"/>
      <c r="PL16" s="4">
        <v>1</v>
      </c>
      <c r="PM16" s="4"/>
      <c r="PN16" s="4"/>
      <c r="PO16" s="4">
        <v>1</v>
      </c>
      <c r="PP16" s="4"/>
      <c r="PQ16" s="4"/>
      <c r="PR16" s="4">
        <v>1</v>
      </c>
      <c r="PS16" s="4"/>
      <c r="PT16" s="4"/>
      <c r="PU16" s="4">
        <v>1</v>
      </c>
      <c r="PV16" s="4"/>
      <c r="PW16" s="4">
        <v>1</v>
      </c>
      <c r="PX16" s="4"/>
      <c r="PY16" s="4"/>
      <c r="PZ16" s="4"/>
      <c r="QA16" s="4">
        <v>1</v>
      </c>
      <c r="QB16" s="4"/>
      <c r="QC16" s="4"/>
      <c r="QD16" s="4">
        <v>1</v>
      </c>
      <c r="QE16" s="4"/>
      <c r="QF16" s="4"/>
      <c r="QG16" s="4">
        <v>1</v>
      </c>
      <c r="QH16" s="4"/>
      <c r="QI16" s="4">
        <v>1</v>
      </c>
      <c r="QJ16" s="4"/>
      <c r="QK16" s="4">
        <v>1</v>
      </c>
      <c r="QL16" s="4"/>
      <c r="QM16" s="4"/>
      <c r="QN16" s="4"/>
      <c r="QO16" s="4"/>
      <c r="QP16" s="4">
        <v>1</v>
      </c>
      <c r="QQ16" s="4"/>
      <c r="QR16" s="4"/>
      <c r="QS16" s="4">
        <v>1</v>
      </c>
      <c r="QT16" s="4"/>
      <c r="QU16" s="4"/>
      <c r="QV16" s="4">
        <v>1</v>
      </c>
      <c r="QW16" s="4"/>
      <c r="QX16" s="4">
        <v>1</v>
      </c>
      <c r="QY16" s="4"/>
      <c r="QZ16" s="4">
        <v>1</v>
      </c>
      <c r="RA16" s="4"/>
      <c r="RB16" s="4"/>
      <c r="RC16" s="4"/>
      <c r="RD16" s="4"/>
      <c r="RE16" s="4">
        <v>1</v>
      </c>
      <c r="RF16" s="4"/>
      <c r="RG16" s="4"/>
      <c r="RH16" s="4">
        <v>1</v>
      </c>
      <c r="RI16" s="4"/>
      <c r="RJ16" s="4"/>
      <c r="RK16" s="4">
        <v>1</v>
      </c>
      <c r="RL16" s="4"/>
      <c r="RM16" s="4"/>
      <c r="RN16" s="4">
        <v>1</v>
      </c>
      <c r="RO16" s="4"/>
      <c r="RP16" s="4">
        <v>1</v>
      </c>
      <c r="RQ16" s="4"/>
      <c r="RR16" s="4"/>
      <c r="RS16" s="4"/>
      <c r="RT16" s="4">
        <v>1</v>
      </c>
      <c r="RU16" s="4">
        <v>1</v>
      </c>
      <c r="RV16" s="4"/>
      <c r="RW16" s="4"/>
      <c r="RX16" s="4">
        <v>1</v>
      </c>
      <c r="RY16" s="4"/>
      <c r="RZ16" s="4"/>
      <c r="SA16" s="4"/>
      <c r="SB16" s="4"/>
      <c r="SC16" s="4">
        <v>1</v>
      </c>
      <c r="SD16" s="4">
        <v>1</v>
      </c>
      <c r="SE16" s="4"/>
      <c r="SF16" s="4"/>
      <c r="SG16" s="4"/>
      <c r="SH16" s="4"/>
      <c r="SI16" s="4">
        <v>1</v>
      </c>
      <c r="SJ16" s="4">
        <v>1</v>
      </c>
      <c r="SK16" s="4"/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/>
      <c r="SU16" s="4">
        <v>1</v>
      </c>
      <c r="SV16" s="4"/>
      <c r="SW16" s="4"/>
      <c r="SX16" s="4">
        <v>1</v>
      </c>
      <c r="SY16" s="4"/>
      <c r="SZ16" s="4"/>
      <c r="TA16" s="4">
        <v>1</v>
      </c>
      <c r="TB16" s="4">
        <v>1</v>
      </c>
      <c r="TC16" s="4"/>
      <c r="TD16" s="4"/>
      <c r="TE16" s="4"/>
      <c r="TF16" s="4"/>
      <c r="TG16" s="4">
        <v>1</v>
      </c>
      <c r="TH16" s="4">
        <v>1</v>
      </c>
      <c r="TI16" s="4"/>
      <c r="TJ16" s="4"/>
      <c r="TK16" s="4"/>
      <c r="TL16" s="4"/>
      <c r="TM16" s="4">
        <v>1</v>
      </c>
      <c r="TN16" s="4">
        <v>1</v>
      </c>
      <c r="TO16" s="4"/>
      <c r="TP16" s="4"/>
      <c r="TQ16" s="4"/>
      <c r="TR16" s="4"/>
      <c r="TS16" s="4">
        <v>1</v>
      </c>
      <c r="TT16" s="4"/>
      <c r="TU16" s="4"/>
      <c r="TV16" s="4">
        <v>1</v>
      </c>
      <c r="TW16" s="4"/>
      <c r="TX16" s="4"/>
      <c r="TY16" s="4">
        <v>1</v>
      </c>
      <c r="TZ16" s="4">
        <v>1</v>
      </c>
      <c r="UA16" s="4"/>
      <c r="UB16" s="4"/>
      <c r="UC16" s="4"/>
      <c r="UD16" s="4"/>
      <c r="UE16" s="4">
        <v>1</v>
      </c>
      <c r="UF16" s="4">
        <v>1</v>
      </c>
      <c r="UG16" s="4"/>
      <c r="UH16" s="4"/>
      <c r="UI16" s="4"/>
      <c r="UJ16" s="4"/>
      <c r="UK16" s="4">
        <v>1</v>
      </c>
      <c r="UL16" s="4"/>
      <c r="UM16" s="4"/>
      <c r="UN16" s="4">
        <v>1</v>
      </c>
      <c r="UO16" s="4">
        <v>1</v>
      </c>
      <c r="UP16" s="4"/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/>
      <c r="UZ16" s="4">
        <v>1</v>
      </c>
      <c r="VA16" s="4"/>
      <c r="VB16" s="4"/>
      <c r="VC16" s="4">
        <v>1</v>
      </c>
      <c r="VD16" s="4"/>
      <c r="VE16" s="4"/>
      <c r="VF16" s="4">
        <v>1</v>
      </c>
      <c r="VG16" s="4"/>
      <c r="VH16" s="4"/>
      <c r="VI16" s="4">
        <v>1</v>
      </c>
      <c r="VJ16" s="4"/>
      <c r="VK16" s="4">
        <v>1</v>
      </c>
      <c r="VL16" s="30"/>
      <c r="VM16" s="4"/>
      <c r="VN16" s="4">
        <v>1</v>
      </c>
      <c r="VO16" s="4"/>
      <c r="VP16" s="4"/>
      <c r="VQ16" s="4"/>
      <c r="VR16" s="4">
        <v>1</v>
      </c>
      <c r="VS16" s="4"/>
      <c r="VT16" s="4"/>
      <c r="VU16" s="30">
        <v>1</v>
      </c>
      <c r="VV16" s="4"/>
      <c r="VW16" s="4"/>
      <c r="VX16" s="30">
        <v>1</v>
      </c>
      <c r="VY16" s="4">
        <v>1</v>
      </c>
      <c r="VZ16" s="4"/>
      <c r="WA16" s="4"/>
      <c r="WB16" s="4"/>
      <c r="WC16" s="4"/>
      <c r="WD16" s="4">
        <v>1</v>
      </c>
      <c r="WE16" s="4"/>
      <c r="WF16" s="4"/>
      <c r="WG16" s="4">
        <v>1</v>
      </c>
      <c r="WH16" s="4">
        <v>1</v>
      </c>
      <c r="WI16" s="4"/>
      <c r="WJ16" s="4"/>
      <c r="WK16" s="4">
        <v>1</v>
      </c>
      <c r="WL16" s="4"/>
      <c r="WM16" s="4"/>
      <c r="WN16" s="4"/>
      <c r="WO16" s="4"/>
      <c r="WP16" s="4">
        <v>1</v>
      </c>
      <c r="WQ16" s="4"/>
      <c r="WR16" s="4"/>
      <c r="WS16" s="4">
        <v>1</v>
      </c>
      <c r="WT16" s="4"/>
      <c r="WU16" s="4"/>
      <c r="WV16" s="4">
        <v>1</v>
      </c>
      <c r="WW16" s="4"/>
      <c r="WX16" s="4">
        <v>1</v>
      </c>
      <c r="WY16" s="4"/>
      <c r="WZ16" s="4"/>
      <c r="XA16" s="4">
        <v>1</v>
      </c>
      <c r="XB16" s="4"/>
      <c r="XC16" s="4">
        <v>1</v>
      </c>
      <c r="XD16" s="4"/>
      <c r="XE16" s="4"/>
      <c r="XF16" s="4"/>
      <c r="XG16" s="4"/>
      <c r="XH16" s="4">
        <v>1</v>
      </c>
      <c r="XI16" s="4"/>
      <c r="XJ16" s="4">
        <v>1</v>
      </c>
      <c r="XK16" s="4"/>
      <c r="XL16" s="4">
        <v>1</v>
      </c>
      <c r="XM16" s="4"/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/>
      <c r="XW16" s="4">
        <v>1</v>
      </c>
      <c r="XX16" s="4"/>
      <c r="XY16" s="4"/>
      <c r="XZ16" s="30">
        <v>1</v>
      </c>
      <c r="YA16" s="4">
        <v>1</v>
      </c>
      <c r="YB16" s="4"/>
      <c r="YC16" s="4"/>
      <c r="YD16" s="4"/>
      <c r="YE16" s="4">
        <v>1</v>
      </c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/>
      <c r="YQ16" s="4"/>
      <c r="YR16" s="4">
        <v>1</v>
      </c>
      <c r="YS16" s="4"/>
      <c r="YT16" s="4">
        <v>1</v>
      </c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 x14ac:dyDescent="0.25">
      <c r="A17" s="2">
        <v>4</v>
      </c>
      <c r="B17" s="1" t="s">
        <v>3201</v>
      </c>
      <c r="C17" s="58"/>
      <c r="D17" s="58">
        <v>1</v>
      </c>
      <c r="E17" s="58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/>
      <c r="AL17" s="1">
        <v>1</v>
      </c>
      <c r="AM17" s="1">
        <v>1</v>
      </c>
      <c r="AN17" s="1"/>
      <c r="AO17" s="1"/>
      <c r="AP17" s="1">
        <v>1</v>
      </c>
      <c r="AQ17" s="1"/>
      <c r="AR17" s="1"/>
      <c r="AS17" s="1"/>
      <c r="AT17" s="1"/>
      <c r="AU17" s="1"/>
      <c r="AV17" s="1"/>
      <c r="AW17" s="1">
        <v>1</v>
      </c>
      <c r="AX17" s="1"/>
      <c r="AY17" s="1"/>
      <c r="AZ17" s="1"/>
      <c r="BA17" s="1">
        <v>1</v>
      </c>
      <c r="BB17" s="1"/>
      <c r="BC17" s="1">
        <v>1</v>
      </c>
      <c r="BD17" s="1"/>
      <c r="BE17" s="1"/>
      <c r="BF17" s="1"/>
      <c r="BG17" s="1">
        <v>1</v>
      </c>
      <c r="BH17" s="1"/>
      <c r="BI17" s="1"/>
      <c r="BJ17" s="1">
        <v>1</v>
      </c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/>
      <c r="BY17" s="1">
        <v>1</v>
      </c>
      <c r="BZ17" s="1"/>
      <c r="CA17" s="1">
        <v>1</v>
      </c>
      <c r="CB17" s="1"/>
      <c r="CC17" s="1"/>
      <c r="CD17" s="1"/>
      <c r="CE17" s="4">
        <v>1</v>
      </c>
      <c r="CF17" s="4"/>
      <c r="CG17" s="4"/>
      <c r="CH17" s="1">
        <v>1</v>
      </c>
      <c r="CI17" s="1"/>
      <c r="CJ17" s="1">
        <v>1</v>
      </c>
      <c r="CK17" s="1"/>
      <c r="CL17" s="1"/>
      <c r="CM17" s="1"/>
      <c r="CN17" s="1">
        <v>1</v>
      </c>
      <c r="CO17" s="1"/>
      <c r="CP17" s="1"/>
      <c r="CQ17" s="1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>
        <v>1</v>
      </c>
      <c r="DB17" s="4"/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>
        <v>1</v>
      </c>
      <c r="DN17" s="4"/>
      <c r="DO17" s="4"/>
      <c r="DP17" s="4"/>
      <c r="DQ17" s="4"/>
      <c r="DR17" s="4">
        <v>1</v>
      </c>
      <c r="DS17" s="4">
        <v>1</v>
      </c>
      <c r="DT17" s="4"/>
      <c r="DU17" s="4"/>
      <c r="DV17" s="4">
        <v>1</v>
      </c>
      <c r="DW17" s="4"/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30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/>
      <c r="JF17" s="4">
        <v>1</v>
      </c>
      <c r="JG17" s="4"/>
      <c r="JH17" s="4"/>
      <c r="JI17" s="4">
        <v>1</v>
      </c>
      <c r="JJ17" s="4"/>
      <c r="JK17" s="4">
        <v>1</v>
      </c>
      <c r="JL17" s="4"/>
      <c r="JM17" s="4"/>
      <c r="JN17" s="4"/>
      <c r="JO17" s="4">
        <v>1</v>
      </c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>
        <v>1</v>
      </c>
      <c r="KF17" s="4"/>
      <c r="KG17" s="4"/>
      <c r="KH17" s="39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/>
      <c r="LG17" s="4"/>
      <c r="LH17" s="4">
        <v>1</v>
      </c>
      <c r="LI17" s="4"/>
      <c r="LJ17" s="4">
        <v>1</v>
      </c>
      <c r="LK17" s="4"/>
      <c r="LL17" s="4"/>
      <c r="LM17" s="4">
        <v>1</v>
      </c>
      <c r="LN17" s="4"/>
      <c r="LO17" s="4"/>
      <c r="LP17" s="4"/>
      <c r="LQ17" s="4">
        <v>1</v>
      </c>
      <c r="LR17" s="4"/>
      <c r="LS17" s="4">
        <v>1</v>
      </c>
      <c r="LT17" s="4"/>
      <c r="LU17" s="4"/>
      <c r="LV17" s="4"/>
      <c r="LW17" s="4">
        <v>1</v>
      </c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/>
      <c r="MX17" s="4">
        <v>1</v>
      </c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>
        <v>1</v>
      </c>
      <c r="NI17" s="4"/>
      <c r="NJ17" s="4"/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>
        <v>1</v>
      </c>
      <c r="OD17" s="4"/>
      <c r="OE17" s="4"/>
      <c r="OF17" s="4"/>
      <c r="OG17" s="4"/>
      <c r="OH17" s="4">
        <v>1</v>
      </c>
      <c r="OI17" s="4"/>
      <c r="OJ17" s="4">
        <v>1</v>
      </c>
      <c r="OK17" s="4"/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>
        <v>1</v>
      </c>
      <c r="OZ17" s="4"/>
      <c r="PA17" s="4">
        <v>1</v>
      </c>
      <c r="PB17" s="4"/>
      <c r="PC17" s="4"/>
      <c r="PD17" s="4">
        <v>1</v>
      </c>
      <c r="PE17" s="4"/>
      <c r="PF17" s="4"/>
      <c r="PG17" s="4"/>
      <c r="PH17" s="4"/>
      <c r="PI17" s="4">
        <v>1</v>
      </c>
      <c r="PJ17" s="4"/>
      <c r="PK17" s="4"/>
      <c r="PL17" s="4">
        <v>1</v>
      </c>
      <c r="PM17" s="4"/>
      <c r="PN17" s="4"/>
      <c r="PO17" s="4">
        <v>1</v>
      </c>
      <c r="PP17" s="4"/>
      <c r="PQ17" s="4"/>
      <c r="PR17" s="4">
        <v>1</v>
      </c>
      <c r="PS17" s="4"/>
      <c r="PT17" s="4"/>
      <c r="PU17" s="4">
        <v>1</v>
      </c>
      <c r="PV17" s="4"/>
      <c r="PW17" s="4">
        <v>1</v>
      </c>
      <c r="PX17" s="4"/>
      <c r="PY17" s="4"/>
      <c r="PZ17" s="4"/>
      <c r="QA17" s="4">
        <v>1</v>
      </c>
      <c r="QB17" s="4"/>
      <c r="QC17" s="4"/>
      <c r="QD17" s="4">
        <v>1</v>
      </c>
      <c r="QE17" s="4"/>
      <c r="QF17" s="4">
        <v>1</v>
      </c>
      <c r="QG17" s="4"/>
      <c r="QH17" s="4"/>
      <c r="QI17" s="4">
        <v>1</v>
      </c>
      <c r="QJ17" s="4"/>
      <c r="QK17" s="4">
        <v>1</v>
      </c>
      <c r="QL17" s="4"/>
      <c r="QM17" s="4"/>
      <c r="QN17" s="4"/>
      <c r="QO17" s="4"/>
      <c r="QP17" s="4">
        <v>1</v>
      </c>
      <c r="QQ17" s="4"/>
      <c r="QR17" s="4"/>
      <c r="QS17" s="4">
        <v>1</v>
      </c>
      <c r="QT17" s="4"/>
      <c r="QU17" s="4"/>
      <c r="QV17" s="4">
        <v>1</v>
      </c>
      <c r="QW17" s="4"/>
      <c r="QX17" s="4">
        <v>1</v>
      </c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/>
      <c r="RH17" s="4">
        <v>1</v>
      </c>
      <c r="RI17" s="4"/>
      <c r="RJ17" s="4"/>
      <c r="RK17" s="4">
        <v>1</v>
      </c>
      <c r="RL17" s="4"/>
      <c r="RM17" s="4">
        <v>1</v>
      </c>
      <c r="RN17" s="4"/>
      <c r="RO17" s="4"/>
      <c r="RP17" s="4"/>
      <c r="RQ17" s="4">
        <v>1</v>
      </c>
      <c r="RR17" s="4"/>
      <c r="RS17" s="4"/>
      <c r="RT17" s="4">
        <v>1</v>
      </c>
      <c r="RU17" s="4">
        <v>1</v>
      </c>
      <c r="RV17" s="4"/>
      <c r="RW17" s="4"/>
      <c r="RX17" s="4">
        <v>1</v>
      </c>
      <c r="RY17" s="4"/>
      <c r="RZ17" s="4"/>
      <c r="SA17" s="4"/>
      <c r="SB17" s="4"/>
      <c r="SC17" s="4">
        <v>1</v>
      </c>
      <c r="SD17" s="4">
        <v>1</v>
      </c>
      <c r="SE17" s="4"/>
      <c r="SF17" s="4"/>
      <c r="SG17" s="4"/>
      <c r="SH17" s="4"/>
      <c r="SI17" s="4">
        <v>1</v>
      </c>
      <c r="SJ17" s="4">
        <v>1</v>
      </c>
      <c r="SK17" s="4"/>
      <c r="SL17" s="4"/>
      <c r="SM17" s="4"/>
      <c r="SN17" s="4">
        <v>1</v>
      </c>
      <c r="SO17" s="4"/>
      <c r="SP17" s="4"/>
      <c r="SQ17" s="4"/>
      <c r="SR17" s="4">
        <v>1</v>
      </c>
      <c r="SS17" s="4"/>
      <c r="ST17" s="4"/>
      <c r="SU17" s="4">
        <v>1</v>
      </c>
      <c r="SV17" s="4"/>
      <c r="SW17" s="4"/>
      <c r="SX17" s="4">
        <v>1</v>
      </c>
      <c r="SY17" s="4"/>
      <c r="SZ17" s="4"/>
      <c r="TA17" s="4">
        <v>1</v>
      </c>
      <c r="TB17" s="4"/>
      <c r="TC17" s="4">
        <v>1</v>
      </c>
      <c r="TD17" s="4"/>
      <c r="TE17" s="4"/>
      <c r="TF17" s="4"/>
      <c r="TG17" s="4">
        <v>1</v>
      </c>
      <c r="TH17" s="4">
        <v>1</v>
      </c>
      <c r="TI17" s="4"/>
      <c r="TJ17" s="4"/>
      <c r="TK17" s="4"/>
      <c r="TL17" s="4"/>
      <c r="TM17" s="4">
        <v>1</v>
      </c>
      <c r="TN17" s="4">
        <v>1</v>
      </c>
      <c r="TO17" s="4"/>
      <c r="TP17" s="4"/>
      <c r="TQ17" s="4"/>
      <c r="TR17" s="4"/>
      <c r="TS17" s="4">
        <v>1</v>
      </c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/>
      <c r="UD17" s="4"/>
      <c r="UE17" s="4">
        <v>1</v>
      </c>
      <c r="UF17" s="4">
        <v>1</v>
      </c>
      <c r="UG17" s="4"/>
      <c r="UH17" s="4"/>
      <c r="UI17" s="4"/>
      <c r="UJ17" s="4">
        <v>1</v>
      </c>
      <c r="UK17" s="4"/>
      <c r="UL17" s="4"/>
      <c r="UM17" s="4"/>
      <c r="UN17" s="4">
        <v>1</v>
      </c>
      <c r="UO17" s="4">
        <v>1</v>
      </c>
      <c r="UP17" s="4"/>
      <c r="UQ17" s="4"/>
      <c r="UR17" s="4"/>
      <c r="US17" s="4"/>
      <c r="UT17" s="4">
        <v>1</v>
      </c>
      <c r="UU17" s="4"/>
      <c r="UV17" s="4">
        <v>1</v>
      </c>
      <c r="UW17" s="4"/>
      <c r="UX17" s="4"/>
      <c r="UY17" s="4"/>
      <c r="UZ17" s="4">
        <v>1</v>
      </c>
      <c r="VA17" s="4"/>
      <c r="VB17" s="4"/>
      <c r="VC17" s="4">
        <v>1</v>
      </c>
      <c r="VD17" s="4"/>
      <c r="VE17" s="4"/>
      <c r="VF17" s="4">
        <v>1</v>
      </c>
      <c r="VG17" s="4"/>
      <c r="VH17" s="4"/>
      <c r="VI17" s="4">
        <v>1</v>
      </c>
      <c r="VJ17" s="4"/>
      <c r="VK17" s="4">
        <v>1</v>
      </c>
      <c r="VL17" s="30"/>
      <c r="VM17" s="4"/>
      <c r="VN17" s="4">
        <v>1</v>
      </c>
      <c r="VO17" s="4"/>
      <c r="VP17" s="4"/>
      <c r="VQ17" s="4"/>
      <c r="VR17" s="4">
        <v>1</v>
      </c>
      <c r="VS17" s="4"/>
      <c r="VT17" s="4">
        <v>1</v>
      </c>
      <c r="VU17" s="30"/>
      <c r="VV17" s="4"/>
      <c r="VW17" s="4"/>
      <c r="VX17" s="30">
        <v>1</v>
      </c>
      <c r="VY17" s="4"/>
      <c r="VZ17" s="4">
        <v>1</v>
      </c>
      <c r="WA17" s="4"/>
      <c r="WB17" s="4"/>
      <c r="WC17" s="4"/>
      <c r="WD17" s="4">
        <v>1</v>
      </c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/>
      <c r="WR17" s="4"/>
      <c r="WS17" s="4">
        <v>1</v>
      </c>
      <c r="WT17" s="4"/>
      <c r="WU17" s="4"/>
      <c r="WV17" s="4">
        <v>1</v>
      </c>
      <c r="WW17" s="4"/>
      <c r="WX17" s="4">
        <v>1</v>
      </c>
      <c r="WY17" s="4"/>
      <c r="WZ17" s="4"/>
      <c r="XA17" s="4">
        <v>1</v>
      </c>
      <c r="XB17" s="4"/>
      <c r="XC17" s="4">
        <v>1</v>
      </c>
      <c r="XD17" s="4"/>
      <c r="XE17" s="4"/>
      <c r="XF17" s="4"/>
      <c r="XG17" s="4"/>
      <c r="XH17" s="4">
        <v>1</v>
      </c>
      <c r="XI17" s="4"/>
      <c r="XJ17" s="4">
        <v>1</v>
      </c>
      <c r="XK17" s="4"/>
      <c r="XL17" s="4">
        <v>1</v>
      </c>
      <c r="XM17" s="4"/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/>
      <c r="XZ17" s="30">
        <v>1</v>
      </c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75" x14ac:dyDescent="0.25">
      <c r="A18" s="2">
        <v>5</v>
      </c>
      <c r="B18" s="1" t="s">
        <v>3202</v>
      </c>
      <c r="C18" s="58"/>
      <c r="D18" s="58"/>
      <c r="E18" s="58">
        <v>1</v>
      </c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>
        <v>1</v>
      </c>
      <c r="BD18" s="1"/>
      <c r="BE18" s="1"/>
      <c r="BF18" s="1">
        <v>1</v>
      </c>
      <c r="BG18" s="1"/>
      <c r="BH18" s="1"/>
      <c r="BI18" s="1"/>
      <c r="BJ18" s="1">
        <v>1</v>
      </c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>
        <v>1</v>
      </c>
      <c r="CG18" s="4"/>
      <c r="CH18" s="1"/>
      <c r="CI18" s="1">
        <v>1</v>
      </c>
      <c r="CJ18" s="1"/>
      <c r="CK18" s="1"/>
      <c r="CL18" s="1"/>
      <c r="CM18" s="1"/>
      <c r="CN18" s="1">
        <v>1</v>
      </c>
      <c r="CO18" s="1"/>
      <c r="CP18" s="1"/>
      <c r="CQ18" s="1">
        <v>1</v>
      </c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/>
      <c r="FH18" s="30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/>
      <c r="JE18" s="4"/>
      <c r="JF18" s="4">
        <v>1</v>
      </c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39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/>
      <c r="LQ18" s="4">
        <v>1</v>
      </c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/>
      <c r="ND18" s="4">
        <v>1</v>
      </c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>
        <v>1</v>
      </c>
      <c r="OD18" s="4"/>
      <c r="OE18" s="4"/>
      <c r="OF18" s="4"/>
      <c r="OG18" s="4"/>
      <c r="OH18" s="4">
        <v>1</v>
      </c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/>
      <c r="OT18" s="4">
        <v>1</v>
      </c>
      <c r="OU18" s="4"/>
      <c r="OV18" s="4"/>
      <c r="OW18" s="4">
        <v>1</v>
      </c>
      <c r="OX18" s="4"/>
      <c r="OY18" s="4">
        <v>1</v>
      </c>
      <c r="OZ18" s="4"/>
      <c r="PA18" s="4">
        <v>1</v>
      </c>
      <c r="PB18" s="4"/>
      <c r="PC18" s="4"/>
      <c r="PD18" s="4">
        <v>1</v>
      </c>
      <c r="PE18" s="4"/>
      <c r="PF18" s="4"/>
      <c r="PG18" s="4"/>
      <c r="PH18" s="4"/>
      <c r="PI18" s="4">
        <v>1</v>
      </c>
      <c r="PJ18" s="4"/>
      <c r="PK18" s="4"/>
      <c r="PL18" s="4">
        <v>1</v>
      </c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/>
      <c r="QA18" s="4">
        <v>1</v>
      </c>
      <c r="QB18" s="4"/>
      <c r="QC18" s="4"/>
      <c r="QD18" s="4">
        <v>1</v>
      </c>
      <c r="QE18" s="4"/>
      <c r="QF18" s="4">
        <v>1</v>
      </c>
      <c r="QG18" s="4"/>
      <c r="QH18" s="4"/>
      <c r="QI18" s="4">
        <v>1</v>
      </c>
      <c r="QJ18" s="4"/>
      <c r="QK18" s="4">
        <v>1</v>
      </c>
      <c r="QL18" s="4"/>
      <c r="QM18" s="4"/>
      <c r="QN18" s="4"/>
      <c r="QO18" s="4">
        <v>1</v>
      </c>
      <c r="QP18" s="4"/>
      <c r="QQ18" s="4"/>
      <c r="QR18" s="4"/>
      <c r="QS18" s="4">
        <v>1</v>
      </c>
      <c r="QT18" s="4"/>
      <c r="QU18" s="4">
        <v>1</v>
      </c>
      <c r="QV18" s="4"/>
      <c r="QW18" s="4"/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/>
      <c r="RG18" s="4"/>
      <c r="RH18" s="4">
        <v>1</v>
      </c>
      <c r="RI18" s="4"/>
      <c r="RJ18" s="4">
        <v>1</v>
      </c>
      <c r="RK18" s="4"/>
      <c r="RL18" s="4"/>
      <c r="RM18" s="4">
        <v>1</v>
      </c>
      <c r="RN18" s="4"/>
      <c r="RO18" s="4"/>
      <c r="RP18" s="4"/>
      <c r="RQ18" s="4">
        <v>1</v>
      </c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/>
      <c r="SC18" s="4">
        <v>1</v>
      </c>
      <c r="SD18" s="4">
        <v>1</v>
      </c>
      <c r="SE18" s="4"/>
      <c r="SF18" s="4"/>
      <c r="SG18" s="4"/>
      <c r="SH18" s="4"/>
      <c r="SI18" s="4">
        <v>1</v>
      </c>
      <c r="SJ18" s="4">
        <v>1</v>
      </c>
      <c r="SK18" s="4"/>
      <c r="SL18" s="4"/>
      <c r="SM18" s="4">
        <v>1</v>
      </c>
      <c r="SN18" s="4"/>
      <c r="SO18" s="4"/>
      <c r="SP18" s="4"/>
      <c r="SQ18" s="4"/>
      <c r="SR18" s="4">
        <v>1</v>
      </c>
      <c r="SS18" s="4"/>
      <c r="ST18" s="4"/>
      <c r="SU18" s="4">
        <v>1</v>
      </c>
      <c r="SV18" s="4"/>
      <c r="SW18" s="4"/>
      <c r="SX18" s="4">
        <v>1</v>
      </c>
      <c r="SY18" s="4"/>
      <c r="SZ18" s="4"/>
      <c r="TA18" s="4">
        <v>1</v>
      </c>
      <c r="TB18" s="4">
        <v>1</v>
      </c>
      <c r="TC18" s="4"/>
      <c r="TD18" s="4"/>
      <c r="TE18" s="4"/>
      <c r="TF18" s="4"/>
      <c r="TG18" s="4">
        <v>1</v>
      </c>
      <c r="TH18" s="4">
        <v>1</v>
      </c>
      <c r="TI18" s="4"/>
      <c r="TJ18" s="4"/>
      <c r="TK18" s="4"/>
      <c r="TL18" s="4"/>
      <c r="TM18" s="4">
        <v>1</v>
      </c>
      <c r="TN18" s="4">
        <v>1</v>
      </c>
      <c r="TO18" s="4"/>
      <c r="TP18" s="4"/>
      <c r="TQ18" s="4"/>
      <c r="TR18" s="4"/>
      <c r="TS18" s="4">
        <v>1</v>
      </c>
      <c r="TT18" s="4">
        <v>1</v>
      </c>
      <c r="TU18" s="4"/>
      <c r="TV18" s="4"/>
      <c r="TW18" s="4"/>
      <c r="TX18" s="4">
        <v>1</v>
      </c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/>
      <c r="UT18" s="4">
        <v>1</v>
      </c>
      <c r="UU18" s="4"/>
      <c r="UV18" s="4">
        <v>1</v>
      </c>
      <c r="UW18" s="4"/>
      <c r="UX18" s="4"/>
      <c r="UY18" s="4"/>
      <c r="UZ18" s="4">
        <v>1</v>
      </c>
      <c r="VA18" s="4"/>
      <c r="VB18" s="4">
        <v>1</v>
      </c>
      <c r="VC18" s="4"/>
      <c r="VD18" s="4"/>
      <c r="VE18" s="4"/>
      <c r="VF18" s="4">
        <v>1</v>
      </c>
      <c r="VG18" s="4"/>
      <c r="VH18" s="4"/>
      <c r="VI18" s="4">
        <v>1</v>
      </c>
      <c r="VJ18" s="4"/>
      <c r="VK18" s="4">
        <v>1</v>
      </c>
      <c r="VL18" s="30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30"/>
      <c r="VV18" s="4"/>
      <c r="VW18" s="4"/>
      <c r="VX18" s="30">
        <v>1</v>
      </c>
      <c r="VY18" s="4"/>
      <c r="VZ18" s="4">
        <v>1</v>
      </c>
      <c r="WA18" s="4"/>
      <c r="WB18" s="4"/>
      <c r="WC18" s="4"/>
      <c r="WD18" s="4">
        <v>1</v>
      </c>
      <c r="WE18" s="4"/>
      <c r="WF18" s="4"/>
      <c r="WG18" s="4">
        <v>1</v>
      </c>
      <c r="WH18" s="4">
        <v>1</v>
      </c>
      <c r="WI18" s="4"/>
      <c r="WJ18" s="4"/>
      <c r="WK18" s="4"/>
      <c r="WL18" s="4"/>
      <c r="WM18" s="4">
        <v>1</v>
      </c>
      <c r="WN18" s="4">
        <v>1</v>
      </c>
      <c r="WO18" s="4"/>
      <c r="WP18" s="4"/>
      <c r="WQ18" s="4"/>
      <c r="WR18" s="4"/>
      <c r="WS18" s="4">
        <v>1</v>
      </c>
      <c r="WT18" s="4"/>
      <c r="WU18" s="4"/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/>
      <c r="XH18" s="4">
        <v>1</v>
      </c>
      <c r="XI18" s="4"/>
      <c r="XJ18" s="4">
        <v>1</v>
      </c>
      <c r="XK18" s="4"/>
      <c r="XL18" s="4">
        <v>1</v>
      </c>
      <c r="XM18" s="4"/>
      <c r="XN18" s="4"/>
      <c r="XO18" s="4"/>
      <c r="XP18" s="4"/>
      <c r="XQ18" s="4">
        <v>1</v>
      </c>
      <c r="XR18" s="4"/>
      <c r="XS18" s="4">
        <v>1</v>
      </c>
      <c r="XT18" s="4"/>
      <c r="XU18" s="4"/>
      <c r="XV18" s="4">
        <v>1</v>
      </c>
      <c r="XW18" s="4"/>
      <c r="XX18" s="4"/>
      <c r="XY18" s="4"/>
      <c r="XZ18" s="30">
        <v>1</v>
      </c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/>
      <c r="ZA18" s="4">
        <v>1</v>
      </c>
      <c r="ZB18" s="4">
        <v>1</v>
      </c>
      <c r="ZC18" s="4"/>
      <c r="ZD18" s="4"/>
      <c r="ZE18" s="4"/>
      <c r="ZF18" s="4">
        <v>1</v>
      </c>
      <c r="ZG18" s="4"/>
      <c r="ZH18" s="4"/>
      <c r="ZI18" s="4">
        <v>1</v>
      </c>
      <c r="ZJ18" s="4"/>
      <c r="ZK18" s="4">
        <v>1</v>
      </c>
      <c r="ZL18" s="4"/>
      <c r="ZM18" s="4"/>
      <c r="ZN18" s="4"/>
      <c r="ZO18" s="4">
        <v>1</v>
      </c>
      <c r="ZP18" s="4"/>
    </row>
    <row r="19" spans="1:692" ht="15.75" x14ac:dyDescent="0.25">
      <c r="A19" s="2">
        <v>6</v>
      </c>
      <c r="B19" s="1" t="s">
        <v>3203</v>
      </c>
      <c r="C19" s="58">
        <v>1</v>
      </c>
      <c r="D19" s="58"/>
      <c r="E19" s="58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/>
      <c r="AU19" s="1">
        <v>1</v>
      </c>
      <c r="AV19" s="1">
        <v>1</v>
      </c>
      <c r="AW19" s="1"/>
      <c r="AX19" s="1"/>
      <c r="AY19" s="1"/>
      <c r="AZ19" s="1"/>
      <c r="BA19" s="1">
        <v>1</v>
      </c>
      <c r="BB19" s="1">
        <v>1</v>
      </c>
      <c r="BC19" s="1"/>
      <c r="BD19" s="1"/>
      <c r="BE19" s="1">
        <v>1</v>
      </c>
      <c r="BF19" s="1"/>
      <c r="BG19" s="1"/>
      <c r="BH19" s="1"/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11</v>
      </c>
      <c r="BU19" s="1"/>
      <c r="BV19" s="1"/>
      <c r="BW19" s="1"/>
      <c r="BX19" s="1">
        <v>1</v>
      </c>
      <c r="BY19" s="1"/>
      <c r="BZ19" s="1"/>
      <c r="CA19" s="1"/>
      <c r="CB19" s="1">
        <v>1</v>
      </c>
      <c r="CC19" s="1">
        <v>1</v>
      </c>
      <c r="CD19" s="1"/>
      <c r="CE19" s="4"/>
      <c r="CF19" s="4"/>
      <c r="CG19" s="4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30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>
        <v>1</v>
      </c>
      <c r="IG19" s="4"/>
      <c r="IH19" s="4"/>
      <c r="II19" s="4"/>
      <c r="IJ19" s="4"/>
      <c r="IK19" s="4">
        <v>1</v>
      </c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39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>
        <v>1</v>
      </c>
      <c r="LG19" s="4"/>
      <c r="LH19" s="4"/>
      <c r="LI19" s="4"/>
      <c r="LJ19" s="4">
        <v>1</v>
      </c>
      <c r="LK19" s="4"/>
      <c r="LL19" s="4"/>
      <c r="LM19" s="4"/>
      <c r="LN19" s="4">
        <v>1</v>
      </c>
      <c r="LO19" s="4"/>
      <c r="LP19" s="4">
        <v>1</v>
      </c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/>
      <c r="NM19" s="4">
        <v>1</v>
      </c>
      <c r="NN19" s="4"/>
      <c r="NO19" s="4">
        <v>1</v>
      </c>
      <c r="NP19" s="4"/>
      <c r="NQ19" s="4"/>
      <c r="NR19" s="4"/>
      <c r="NS19" s="4">
        <v>1</v>
      </c>
      <c r="NT19" s="4"/>
      <c r="NU19" s="4"/>
      <c r="NV19" s="4">
        <v>1</v>
      </c>
      <c r="NW19" s="4"/>
      <c r="NX19" s="4"/>
      <c r="NY19" s="4">
        <v>1</v>
      </c>
      <c r="NZ19" s="4"/>
      <c r="OA19" s="4"/>
      <c r="OB19" s="4">
        <v>1</v>
      </c>
      <c r="OC19" s="4">
        <v>1</v>
      </c>
      <c r="OD19" s="4"/>
      <c r="OE19" s="4"/>
      <c r="OF19" s="4"/>
      <c r="OG19" s="4"/>
      <c r="OH19" s="4">
        <v>1</v>
      </c>
      <c r="OI19" s="4"/>
      <c r="OJ19" s="4"/>
      <c r="OK19" s="4">
        <v>1</v>
      </c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/>
      <c r="OW19" s="4">
        <v>1</v>
      </c>
      <c r="OX19" s="4"/>
      <c r="OY19" s="4">
        <v>1</v>
      </c>
      <c r="OZ19" s="4"/>
      <c r="PA19" s="4">
        <v>1</v>
      </c>
      <c r="PB19" s="4"/>
      <c r="PC19" s="4"/>
      <c r="PD19" s="4">
        <v>1</v>
      </c>
      <c r="PE19" s="4"/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/>
      <c r="QA19" s="4">
        <v>1</v>
      </c>
      <c r="QB19" s="4"/>
      <c r="QC19" s="4"/>
      <c r="QD19" s="4">
        <v>1</v>
      </c>
      <c r="QE19" s="4"/>
      <c r="QF19" s="4">
        <v>1</v>
      </c>
      <c r="QG19" s="4"/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/>
      <c r="QY19" s="4">
        <v>1</v>
      </c>
      <c r="QZ19" s="4">
        <v>1</v>
      </c>
      <c r="RA19" s="4"/>
      <c r="RB19" s="4"/>
      <c r="RC19" s="4"/>
      <c r="RD19" s="4">
        <v>1</v>
      </c>
      <c r="RE19" s="4"/>
      <c r="RF19" s="4"/>
      <c r="RG19" s="4"/>
      <c r="RH19" s="4">
        <v>1</v>
      </c>
      <c r="RI19" s="4"/>
      <c r="RJ19" s="4">
        <v>1</v>
      </c>
      <c r="RK19" s="4"/>
      <c r="RL19" s="4"/>
      <c r="RM19" s="4">
        <v>1</v>
      </c>
      <c r="RN19" s="4"/>
      <c r="RO19" s="4"/>
      <c r="RP19" s="4"/>
      <c r="RQ19" s="4">
        <v>1</v>
      </c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/>
      <c r="SC19" s="4">
        <v>1</v>
      </c>
      <c r="SD19" s="4">
        <v>1</v>
      </c>
      <c r="SE19" s="4"/>
      <c r="SF19" s="4"/>
      <c r="SG19" s="4"/>
      <c r="SH19" s="4"/>
      <c r="SI19" s="4">
        <v>1</v>
      </c>
      <c r="SJ19" s="4">
        <v>1</v>
      </c>
      <c r="SK19" s="4"/>
      <c r="SL19" s="4"/>
      <c r="SM19" s="4">
        <v>1</v>
      </c>
      <c r="SN19" s="4"/>
      <c r="SO19" s="4"/>
      <c r="SP19" s="4"/>
      <c r="SQ19" s="4"/>
      <c r="SR19" s="4">
        <v>1</v>
      </c>
      <c r="SS19" s="4"/>
      <c r="ST19" s="4">
        <v>1</v>
      </c>
      <c r="SU19" s="4"/>
      <c r="SV19" s="4"/>
      <c r="SW19" s="4"/>
      <c r="SX19" s="4">
        <v>1</v>
      </c>
      <c r="SY19" s="4"/>
      <c r="SZ19" s="4"/>
      <c r="TA19" s="4">
        <v>1</v>
      </c>
      <c r="TB19" s="4">
        <v>1</v>
      </c>
      <c r="TC19" s="4"/>
      <c r="TD19" s="4"/>
      <c r="TE19" s="4"/>
      <c r="TF19" s="4"/>
      <c r="TG19" s="4">
        <v>1</v>
      </c>
      <c r="TH19" s="4">
        <v>1</v>
      </c>
      <c r="TI19" s="4"/>
      <c r="TJ19" s="4"/>
      <c r="TK19" s="4"/>
      <c r="TL19" s="4"/>
      <c r="TM19" s="4">
        <v>1</v>
      </c>
      <c r="TN19" s="4">
        <v>1</v>
      </c>
      <c r="TO19" s="4"/>
      <c r="TP19" s="4"/>
      <c r="TQ19" s="4"/>
      <c r="TR19" s="4"/>
      <c r="TS19" s="4">
        <v>1</v>
      </c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/>
      <c r="UD19" s="4">
        <v>1</v>
      </c>
      <c r="UE19" s="4"/>
      <c r="UF19" s="4">
        <v>1</v>
      </c>
      <c r="UG19" s="4"/>
      <c r="UH19" s="4"/>
      <c r="UI19" s="4"/>
      <c r="UJ19" s="4">
        <v>1</v>
      </c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/>
      <c r="UZ19" s="4">
        <v>1</v>
      </c>
      <c r="VA19" s="4"/>
      <c r="VB19" s="4">
        <v>1</v>
      </c>
      <c r="VC19" s="4"/>
      <c r="VD19" s="4"/>
      <c r="VE19" s="4"/>
      <c r="VF19" s="4">
        <v>1</v>
      </c>
      <c r="VG19" s="4"/>
      <c r="VH19" s="4"/>
      <c r="VI19" s="4">
        <v>1</v>
      </c>
      <c r="VJ19" s="4"/>
      <c r="VK19" s="4">
        <v>1</v>
      </c>
      <c r="VL19" s="30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30"/>
      <c r="VV19" s="4"/>
      <c r="VW19" s="4">
        <v>1</v>
      </c>
      <c r="VX19" s="30"/>
      <c r="VY19" s="4"/>
      <c r="VZ19" s="4">
        <v>1</v>
      </c>
      <c r="WA19" s="4"/>
      <c r="WB19" s="4"/>
      <c r="WC19" s="4"/>
      <c r="WD19" s="4">
        <v>1</v>
      </c>
      <c r="WE19" s="4"/>
      <c r="WF19" s="4">
        <v>1</v>
      </c>
      <c r="WG19" s="4"/>
      <c r="WH19" s="4">
        <v>1</v>
      </c>
      <c r="WI19" s="4"/>
      <c r="WJ19" s="4"/>
      <c r="WK19" s="4"/>
      <c r="WL19" s="4">
        <v>1</v>
      </c>
      <c r="WM19" s="4"/>
      <c r="WN19" s="4"/>
      <c r="WO19" s="4"/>
      <c r="WP19" s="4">
        <v>1</v>
      </c>
      <c r="WQ19" s="4"/>
      <c r="WR19" s="4"/>
      <c r="WS19" s="4">
        <v>1</v>
      </c>
      <c r="WT19" s="4"/>
      <c r="WU19" s="4">
        <v>1</v>
      </c>
      <c r="WV19" s="4"/>
      <c r="WW19" s="4"/>
      <c r="WX19" s="4"/>
      <c r="WY19" s="4">
        <v>1</v>
      </c>
      <c r="WZ19" s="4"/>
      <c r="XA19" s="4">
        <v>1</v>
      </c>
      <c r="XB19" s="4"/>
      <c r="XC19" s="4">
        <v>1</v>
      </c>
      <c r="XD19" s="4"/>
      <c r="XE19" s="4"/>
      <c r="XF19" s="4"/>
      <c r="XG19" s="4">
        <v>1</v>
      </c>
      <c r="XH19" s="4"/>
      <c r="XI19" s="4"/>
      <c r="XJ19" s="4">
        <v>1</v>
      </c>
      <c r="XK19" s="4"/>
      <c r="XL19" s="4">
        <v>1</v>
      </c>
      <c r="XM19" s="4"/>
      <c r="XN19" s="4"/>
      <c r="XO19" s="4"/>
      <c r="XP19" s="4"/>
      <c r="XQ19" s="4">
        <v>1</v>
      </c>
      <c r="XR19" s="4"/>
      <c r="XS19" s="4">
        <v>1</v>
      </c>
      <c r="XT19" s="4"/>
      <c r="XU19" s="4"/>
      <c r="XV19" s="4">
        <v>1</v>
      </c>
      <c r="XW19" s="4"/>
      <c r="XX19" s="4"/>
      <c r="XY19" s="4"/>
      <c r="XZ19" s="30">
        <v>1</v>
      </c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>
        <v>1</v>
      </c>
      <c r="ZC19" s="4"/>
      <c r="ZD19" s="4"/>
      <c r="ZE19" s="4"/>
      <c r="ZF19" s="4">
        <v>1</v>
      </c>
      <c r="ZG19" s="4"/>
      <c r="ZH19" s="4"/>
      <c r="ZI19" s="4">
        <v>1</v>
      </c>
      <c r="ZJ19" s="4"/>
      <c r="ZK19" s="4">
        <v>1</v>
      </c>
      <c r="ZL19" s="4"/>
      <c r="ZM19" s="4"/>
      <c r="ZN19" s="4"/>
      <c r="ZO19" s="4">
        <v>1</v>
      </c>
      <c r="ZP19" s="4"/>
    </row>
    <row r="20" spans="1:692" ht="15.75" x14ac:dyDescent="0.25">
      <c r="A20" s="2">
        <v>7</v>
      </c>
      <c r="B20" s="1" t="s">
        <v>3204</v>
      </c>
      <c r="C20" s="58">
        <v>1</v>
      </c>
      <c r="D20" s="58"/>
      <c r="E20" s="58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/>
      <c r="BA20" s="1">
        <v>1</v>
      </c>
      <c r="BB20" s="1">
        <v>1</v>
      </c>
      <c r="BC20" s="1"/>
      <c r="BD20" s="1"/>
      <c r="BE20" s="1">
        <v>1</v>
      </c>
      <c r="BF20" s="1"/>
      <c r="BG20" s="1"/>
      <c r="BH20" s="1"/>
      <c r="BI20" s="1"/>
      <c r="BJ20" s="1">
        <v>1</v>
      </c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/>
      <c r="BX20" s="1">
        <v>1</v>
      </c>
      <c r="BY20" s="1"/>
      <c r="BZ20" s="1">
        <v>1</v>
      </c>
      <c r="CA20" s="1"/>
      <c r="CB20" s="1"/>
      <c r="CC20" s="1"/>
      <c r="CD20" s="1"/>
      <c r="CE20" s="4">
        <v>1</v>
      </c>
      <c r="CF20" s="4">
        <v>1</v>
      </c>
      <c r="CG20" s="4"/>
      <c r="CH20" s="1"/>
      <c r="CI20" s="1">
        <v>1</v>
      </c>
      <c r="CJ20" s="1"/>
      <c r="CK20" s="1"/>
      <c r="CL20" s="1"/>
      <c r="CM20" s="1"/>
      <c r="CN20" s="1">
        <v>1</v>
      </c>
      <c r="CO20" s="1"/>
      <c r="CP20" s="1"/>
      <c r="CQ20" s="1">
        <v>1</v>
      </c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30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39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/>
      <c r="LP20" s="4"/>
      <c r="LQ20" s="4">
        <v>1</v>
      </c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/>
      <c r="ML20" s="4">
        <v>1</v>
      </c>
      <c r="MM20" s="4"/>
      <c r="MN20" s="4">
        <v>1</v>
      </c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>
        <v>1</v>
      </c>
      <c r="NO20" s="4"/>
      <c r="NP20" s="4"/>
      <c r="NQ20" s="4"/>
      <c r="NR20" s="4"/>
      <c r="NS20" s="4">
        <v>1</v>
      </c>
      <c r="NT20" s="4"/>
      <c r="NU20" s="4">
        <v>1</v>
      </c>
      <c r="NV20" s="4"/>
      <c r="NW20" s="4"/>
      <c r="NX20" s="4"/>
      <c r="NY20" s="4">
        <v>1</v>
      </c>
      <c r="NZ20" s="4"/>
      <c r="OA20" s="4"/>
      <c r="OB20" s="4">
        <v>1</v>
      </c>
      <c r="OC20" s="4">
        <v>1</v>
      </c>
      <c r="OD20" s="4"/>
      <c r="OE20" s="4"/>
      <c r="OF20" s="4"/>
      <c r="OG20" s="4"/>
      <c r="OH20" s="4">
        <v>1</v>
      </c>
      <c r="OI20" s="4"/>
      <c r="OJ20" s="4"/>
      <c r="OK20" s="4">
        <v>1</v>
      </c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/>
      <c r="OW20" s="4">
        <v>1</v>
      </c>
      <c r="OX20" s="4"/>
      <c r="OY20" s="4">
        <v>1</v>
      </c>
      <c r="OZ20" s="4"/>
      <c r="PA20" s="4">
        <v>1</v>
      </c>
      <c r="PB20" s="4"/>
      <c r="PC20" s="4"/>
      <c r="PD20" s="4">
        <v>1</v>
      </c>
      <c r="PE20" s="4"/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/>
      <c r="QA20" s="4">
        <v>1</v>
      </c>
      <c r="QB20" s="4"/>
      <c r="QC20" s="4"/>
      <c r="QD20" s="4">
        <v>1</v>
      </c>
      <c r="QE20" s="4"/>
      <c r="QF20" s="4">
        <v>1</v>
      </c>
      <c r="QG20" s="4"/>
      <c r="QH20" s="4"/>
      <c r="QI20" s="4"/>
      <c r="QJ20" s="4">
        <v>1</v>
      </c>
      <c r="QK20" s="4">
        <v>1</v>
      </c>
      <c r="QL20" s="4"/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/>
      <c r="QY20" s="4">
        <v>1</v>
      </c>
      <c r="QZ20" s="4">
        <v>1</v>
      </c>
      <c r="RA20" s="4"/>
      <c r="RB20" s="4"/>
      <c r="RC20" s="4"/>
      <c r="RD20" s="4">
        <v>1</v>
      </c>
      <c r="RE20" s="4"/>
      <c r="RF20" s="4"/>
      <c r="RG20" s="4"/>
      <c r="RH20" s="4">
        <v>1</v>
      </c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/>
      <c r="SC20" s="4">
        <v>1</v>
      </c>
      <c r="SD20" s="4">
        <v>1</v>
      </c>
      <c r="SE20" s="4"/>
      <c r="SF20" s="4"/>
      <c r="SG20" s="4"/>
      <c r="SH20" s="4"/>
      <c r="SI20" s="4">
        <v>1</v>
      </c>
      <c r="SJ20" s="4">
        <v>1</v>
      </c>
      <c r="SK20" s="4"/>
      <c r="SL20" s="4"/>
      <c r="SM20" s="4">
        <v>1</v>
      </c>
      <c r="SN20" s="4"/>
      <c r="SO20" s="4"/>
      <c r="SP20" s="4"/>
      <c r="SQ20" s="4"/>
      <c r="SR20" s="4">
        <v>1</v>
      </c>
      <c r="SS20" s="4"/>
      <c r="ST20" s="4"/>
      <c r="SU20" s="4">
        <v>1</v>
      </c>
      <c r="SV20" s="4"/>
      <c r="SW20" s="4">
        <v>1</v>
      </c>
      <c r="SX20" s="4"/>
      <c r="SY20" s="4"/>
      <c r="SZ20" s="4"/>
      <c r="TA20" s="4">
        <v>1</v>
      </c>
      <c r="TB20" s="4">
        <v>1</v>
      </c>
      <c r="TC20" s="4"/>
      <c r="TD20" s="4"/>
      <c r="TE20" s="4"/>
      <c r="TF20" s="4">
        <v>1</v>
      </c>
      <c r="TG20" s="4"/>
      <c r="TH20" s="4">
        <v>1</v>
      </c>
      <c r="TI20" s="4"/>
      <c r="TJ20" s="4"/>
      <c r="TK20" s="4"/>
      <c r="TL20" s="4"/>
      <c r="TM20" s="4">
        <v>1</v>
      </c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/>
      <c r="UV20" s="4">
        <v>1</v>
      </c>
      <c r="UW20" s="4"/>
      <c r="UX20" s="4">
        <v>1</v>
      </c>
      <c r="UY20" s="4"/>
      <c r="UZ20" s="4"/>
      <c r="VA20" s="4">
        <v>1</v>
      </c>
      <c r="VB20" s="4"/>
      <c r="VC20" s="4"/>
      <c r="VD20" s="4"/>
      <c r="VE20" s="4">
        <v>1</v>
      </c>
      <c r="VF20" s="4"/>
      <c r="VG20" s="4"/>
      <c r="VH20" s="4"/>
      <c r="VI20" s="4">
        <v>1</v>
      </c>
      <c r="VJ20" s="4"/>
      <c r="VK20" s="4">
        <v>1</v>
      </c>
      <c r="VL20" s="30"/>
      <c r="VM20" s="4">
        <v>1</v>
      </c>
      <c r="VN20" s="4"/>
      <c r="VO20" s="4"/>
      <c r="VP20" s="4">
        <v>1</v>
      </c>
      <c r="VQ20" s="4"/>
      <c r="VR20" s="4"/>
      <c r="VS20" s="4"/>
      <c r="VT20" s="4">
        <v>1</v>
      </c>
      <c r="VU20" s="30"/>
      <c r="VV20" s="4"/>
      <c r="VW20" s="4">
        <v>1</v>
      </c>
      <c r="VX20" s="30"/>
      <c r="VY20" s="4">
        <v>1</v>
      </c>
      <c r="VZ20" s="4"/>
      <c r="WA20" s="4"/>
      <c r="WB20" s="4">
        <v>1</v>
      </c>
      <c r="WC20" s="4"/>
      <c r="WD20" s="4" t="s">
        <v>3223</v>
      </c>
      <c r="WE20" s="4"/>
      <c r="WF20" s="4">
        <v>1</v>
      </c>
      <c r="WG20" s="4"/>
      <c r="WH20" s="4">
        <v>1</v>
      </c>
      <c r="WI20" s="4"/>
      <c r="WJ20" s="4"/>
      <c r="WK20" s="4">
        <v>1</v>
      </c>
      <c r="WL20" s="4"/>
      <c r="WM20" s="4"/>
      <c r="WN20" s="4"/>
      <c r="WO20" s="4">
        <v>1</v>
      </c>
      <c r="WP20" s="4"/>
      <c r="WQ20" s="4">
        <v>1</v>
      </c>
      <c r="WR20" s="4"/>
      <c r="WS20" s="4"/>
      <c r="WT20" s="4"/>
      <c r="WU20" s="4">
        <v>1</v>
      </c>
      <c r="WV20" s="4"/>
      <c r="WW20" s="4">
        <v>1</v>
      </c>
      <c r="WX20" s="4"/>
      <c r="WY20" s="4"/>
      <c r="WZ20" s="4"/>
      <c r="XA20" s="4">
        <v>1</v>
      </c>
      <c r="XB20" s="4"/>
      <c r="XC20" s="4">
        <v>1</v>
      </c>
      <c r="XD20" s="4"/>
      <c r="XE20" s="4"/>
      <c r="XF20" s="4"/>
      <c r="XG20" s="4">
        <v>1</v>
      </c>
      <c r="XH20" s="4"/>
      <c r="XI20" s="4">
        <v>1</v>
      </c>
      <c r="XJ20" s="4"/>
      <c r="XK20" s="4"/>
      <c r="XL20" s="4">
        <v>1</v>
      </c>
      <c r="XM20" s="4"/>
      <c r="XN20" s="4"/>
      <c r="XO20" s="4"/>
      <c r="XP20" s="4"/>
      <c r="XQ20" s="4">
        <v>1</v>
      </c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30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4"/>
      <c r="YP20" s="4"/>
      <c r="YQ20" s="4">
        <v>1</v>
      </c>
      <c r="YR20" s="4"/>
      <c r="YS20" s="4">
        <v>1</v>
      </c>
      <c r="YT20" s="4"/>
      <c r="YU20" s="4"/>
      <c r="YV20" s="4">
        <v>1</v>
      </c>
      <c r="YW20" s="4"/>
      <c r="YX20" s="4"/>
      <c r="YY20" s="4"/>
      <c r="YZ20" s="4">
        <v>1</v>
      </c>
      <c r="ZA20" s="4"/>
      <c r="ZB20" s="4">
        <v>1</v>
      </c>
      <c r="ZC20" s="4"/>
      <c r="ZD20" s="4"/>
      <c r="ZE20" s="4"/>
      <c r="ZF20" s="4">
        <v>1</v>
      </c>
      <c r="ZG20" s="4"/>
      <c r="ZH20" s="4">
        <v>1</v>
      </c>
      <c r="ZI20" s="4"/>
      <c r="ZJ20" s="4"/>
      <c r="ZK20" s="4">
        <v>1</v>
      </c>
      <c r="ZL20" s="4"/>
      <c r="ZM20" s="4"/>
      <c r="ZN20" s="4"/>
      <c r="ZO20" s="4">
        <v>1</v>
      </c>
      <c r="ZP20" s="4"/>
    </row>
    <row r="21" spans="1:692" x14ac:dyDescent="0.25">
      <c r="A21" s="3">
        <v>8</v>
      </c>
      <c r="B21" s="4" t="s">
        <v>3205</v>
      </c>
      <c r="C21" s="57">
        <v>1</v>
      </c>
      <c r="D21" s="57"/>
      <c r="E21" s="5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/>
      <c r="Q21" s="4">
        <v>1</v>
      </c>
      <c r="R21" s="4"/>
      <c r="S21" s="4"/>
      <c r="T21" s="4">
        <v>1</v>
      </c>
      <c r="U21" s="4">
        <v>1</v>
      </c>
      <c r="V21" s="4"/>
      <c r="W21" s="4"/>
      <c r="X21" s="4">
        <v>1</v>
      </c>
      <c r="Y21" s="4"/>
      <c r="Z21" s="4"/>
      <c r="AA21" s="4"/>
      <c r="AB21" s="4"/>
      <c r="AC21" s="4">
        <v>1</v>
      </c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/>
      <c r="CX21" s="4"/>
      <c r="CY21" s="4"/>
      <c r="CZ21" s="4">
        <v>1</v>
      </c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30">
        <v>1</v>
      </c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39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/>
      <c r="LE21" s="4">
        <v>1</v>
      </c>
      <c r="LF21" s="4">
        <v>1</v>
      </c>
      <c r="LG21" s="4"/>
      <c r="LH21" s="4"/>
      <c r="LI21" s="4"/>
      <c r="LJ21" s="4"/>
      <c r="LK21" s="4">
        <v>1</v>
      </c>
      <c r="LL21" s="4"/>
      <c r="LM21" s="4"/>
      <c r="LN21" s="4">
        <v>1</v>
      </c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  <c r="NK21" s="4"/>
      <c r="NL21" s="4">
        <v>1</v>
      </c>
      <c r="NM21" s="4"/>
      <c r="NN21" s="4">
        <v>1</v>
      </c>
      <c r="NO21" s="4"/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/>
      <c r="NY21" s="4">
        <v>1</v>
      </c>
      <c r="NZ21" s="4"/>
      <c r="OA21" s="4"/>
      <c r="OB21" s="4">
        <v>1</v>
      </c>
      <c r="OC21" s="4">
        <v>1</v>
      </c>
      <c r="OD21" s="4"/>
      <c r="OE21" s="4"/>
      <c r="OF21" s="4"/>
      <c r="OG21" s="4"/>
      <c r="OH21" s="4">
        <v>1</v>
      </c>
      <c r="OI21" s="4"/>
      <c r="OJ21" s="4"/>
      <c r="OK21" s="4">
        <v>1</v>
      </c>
      <c r="OL21" s="4">
        <v>1</v>
      </c>
      <c r="OM21" s="4"/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/>
      <c r="OW21" s="4">
        <v>1</v>
      </c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/>
      <c r="PH21" s="4">
        <v>1</v>
      </c>
      <c r="PI21" s="4"/>
      <c r="PJ21" s="4"/>
      <c r="PK21" s="4">
        <v>1</v>
      </c>
      <c r="PL21" s="4"/>
      <c r="PM21" s="4">
        <v>1</v>
      </c>
      <c r="PN21" s="4"/>
      <c r="PO21" s="4"/>
      <c r="PP21" s="4"/>
      <c r="PQ21" s="4"/>
      <c r="PR21" s="4">
        <v>1</v>
      </c>
      <c r="PS21" s="4"/>
      <c r="PT21" s="4"/>
      <c r="PU21" s="4">
        <v>1</v>
      </c>
      <c r="PV21" s="4"/>
      <c r="PW21" s="4">
        <v>1</v>
      </c>
      <c r="PX21" s="4"/>
      <c r="PY21" s="4"/>
      <c r="PZ21" s="4"/>
      <c r="QA21" s="4">
        <v>1</v>
      </c>
      <c r="QB21" s="4"/>
      <c r="QC21" s="4">
        <v>1</v>
      </c>
      <c r="QD21" s="4"/>
      <c r="QE21" s="4">
        <v>1</v>
      </c>
      <c r="QF21" s="4"/>
      <c r="QG21" s="4"/>
      <c r="QH21" s="4"/>
      <c r="QI21" s="4"/>
      <c r="QJ21" s="4">
        <v>1</v>
      </c>
      <c r="QK21" s="4">
        <v>1</v>
      </c>
      <c r="QL21" s="4"/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/>
      <c r="QY21" s="4">
        <v>1</v>
      </c>
      <c r="QZ21" s="4">
        <v>1</v>
      </c>
      <c r="RA21" s="4"/>
      <c r="RB21" s="4"/>
      <c r="RC21" s="4"/>
      <c r="RD21" s="4">
        <v>1</v>
      </c>
      <c r="RE21" s="4"/>
      <c r="RF21" s="4"/>
      <c r="RG21" s="4"/>
      <c r="RH21" s="4">
        <v>1</v>
      </c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>
        <v>1</v>
      </c>
      <c r="RS21" s="4"/>
      <c r="RT21" s="4"/>
      <c r="RU21" s="4"/>
      <c r="RV21" s="4">
        <v>1</v>
      </c>
      <c r="RW21" s="4"/>
      <c r="RX21" s="4">
        <v>1</v>
      </c>
      <c r="RY21" s="4"/>
      <c r="RZ21" s="4"/>
      <c r="SA21" s="4"/>
      <c r="SB21" s="4"/>
      <c r="SC21" s="4">
        <v>1</v>
      </c>
      <c r="SD21" s="4">
        <v>1</v>
      </c>
      <c r="SE21" s="4"/>
      <c r="SF21" s="4"/>
      <c r="SG21" s="4"/>
      <c r="SH21" s="4"/>
      <c r="SI21" s="4">
        <v>1</v>
      </c>
      <c r="SJ21" s="4">
        <v>1</v>
      </c>
      <c r="SK21" s="4"/>
      <c r="SL21" s="4"/>
      <c r="SM21" s="4">
        <v>1</v>
      </c>
      <c r="SN21" s="4"/>
      <c r="SO21" s="4"/>
      <c r="SP21" s="4"/>
      <c r="SQ21" s="4"/>
      <c r="SR21" s="4">
        <v>1</v>
      </c>
      <c r="SS21" s="4"/>
      <c r="ST21" s="4"/>
      <c r="SU21" s="4">
        <v>1</v>
      </c>
      <c r="SV21" s="4"/>
      <c r="SW21" s="4">
        <v>1</v>
      </c>
      <c r="SX21" s="4"/>
      <c r="SY21" s="4"/>
      <c r="SZ21" s="4"/>
      <c r="TA21" s="4">
        <v>1</v>
      </c>
      <c r="TB21" s="4">
        <v>1</v>
      </c>
      <c r="TC21" s="4"/>
      <c r="TD21" s="4"/>
      <c r="TE21" s="4"/>
      <c r="TF21" s="4">
        <v>1</v>
      </c>
      <c r="TG21" s="4"/>
      <c r="TH21" s="4">
        <v>1</v>
      </c>
      <c r="TI21" s="4"/>
      <c r="TJ21" s="4"/>
      <c r="TK21" s="4"/>
      <c r="TL21" s="4"/>
      <c r="TM21" s="4">
        <v>1</v>
      </c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/>
      <c r="TX21" s="4">
        <v>1</v>
      </c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/>
      <c r="VI21" s="4">
        <v>1</v>
      </c>
      <c r="VJ21" s="4"/>
      <c r="VK21" s="4">
        <v>1</v>
      </c>
      <c r="VL21" s="30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30"/>
      <c r="VV21" s="4"/>
      <c r="VW21" s="4">
        <v>1</v>
      </c>
      <c r="VX21" s="30"/>
      <c r="VY21" s="4">
        <v>1</v>
      </c>
      <c r="VZ21" s="4"/>
      <c r="WA21" s="4"/>
      <c r="WB21" s="4"/>
      <c r="WC21" s="4">
        <v>1</v>
      </c>
      <c r="WD21" s="4"/>
      <c r="WE21" s="4"/>
      <c r="WF21" s="4">
        <v>1</v>
      </c>
      <c r="WG21" s="4"/>
      <c r="WH21" s="4">
        <v>1</v>
      </c>
      <c r="WI21" s="4"/>
      <c r="WJ21" s="4"/>
      <c r="WK21" s="4">
        <v>1</v>
      </c>
      <c r="WL21" s="4"/>
      <c r="WM21" s="4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>
        <v>1</v>
      </c>
      <c r="XM21" s="4"/>
      <c r="XN21" s="4"/>
      <c r="XO21" s="4"/>
      <c r="XP21" s="4"/>
      <c r="XQ21" s="4">
        <v>1</v>
      </c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30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/>
      <c r="YQ21" s="4">
        <v>1</v>
      </c>
      <c r="YR21" s="4"/>
      <c r="YS21" s="4">
        <v>1</v>
      </c>
      <c r="YT21" s="4"/>
      <c r="YU21" s="4"/>
      <c r="YV21" s="4">
        <v>1</v>
      </c>
      <c r="YW21" s="4"/>
      <c r="YX21" s="4"/>
      <c r="YY21" s="4"/>
      <c r="YZ21" s="4">
        <v>1</v>
      </c>
      <c r="ZA21" s="4"/>
      <c r="ZB21" s="4">
        <v>1</v>
      </c>
      <c r="ZC21" s="4"/>
      <c r="ZD21" s="4"/>
      <c r="ZE21" s="4"/>
      <c r="ZF21" s="4">
        <v>1</v>
      </c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</row>
    <row r="22" spans="1:692" x14ac:dyDescent="0.25">
      <c r="A22" s="3">
        <v>9</v>
      </c>
      <c r="B22" s="4" t="s">
        <v>3206</v>
      </c>
      <c r="C22" s="57">
        <v>1</v>
      </c>
      <c r="D22" s="57"/>
      <c r="E22" s="57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/>
      <c r="CQ22" s="4">
        <v>1</v>
      </c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30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/>
      <c r="LH22" s="4">
        <v>1</v>
      </c>
      <c r="LI22" s="4">
        <v>1</v>
      </c>
      <c r="LJ22" s="4"/>
      <c r="LK22" s="4"/>
      <c r="LL22" s="4"/>
      <c r="LM22" s="4">
        <v>1</v>
      </c>
      <c r="LN22" s="4"/>
      <c r="LO22" s="4"/>
      <c r="LP22" s="4"/>
      <c r="LQ22" s="4">
        <v>1</v>
      </c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>
        <v>1</v>
      </c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 t="s">
        <v>3224</v>
      </c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/>
      <c r="NJ22" s="4">
        <v>1</v>
      </c>
      <c r="NK22" s="4"/>
      <c r="NL22" s="4">
        <v>1</v>
      </c>
      <c r="NM22" s="4"/>
      <c r="NN22" s="4">
        <v>1</v>
      </c>
      <c r="NO22" s="4"/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/>
      <c r="NY22" s="4">
        <v>1</v>
      </c>
      <c r="NZ22" s="4"/>
      <c r="OA22" s="4"/>
      <c r="OB22" s="4">
        <v>1</v>
      </c>
      <c r="OC22" s="4">
        <v>1</v>
      </c>
      <c r="OD22" s="4"/>
      <c r="OE22" s="4"/>
      <c r="OF22" s="4"/>
      <c r="OG22" s="4">
        <v>1</v>
      </c>
      <c r="OH22" s="4"/>
      <c r="OI22" s="4"/>
      <c r="OJ22" s="4"/>
      <c r="OK22" s="4">
        <v>1</v>
      </c>
      <c r="OL22" s="4"/>
      <c r="OM22" s="4">
        <v>1</v>
      </c>
      <c r="ON22" s="4"/>
      <c r="OO22" s="4"/>
      <c r="OP22" s="4"/>
      <c r="OQ22" s="4">
        <v>1</v>
      </c>
      <c r="OR22" s="4"/>
      <c r="OS22" s="4">
        <v>1</v>
      </c>
      <c r="OT22" s="4"/>
      <c r="OU22" s="4"/>
      <c r="OV22" s="4"/>
      <c r="OW22" s="4">
        <v>1</v>
      </c>
      <c r="OX22" s="4"/>
      <c r="OY22" s="4"/>
      <c r="OZ22" s="4">
        <v>1</v>
      </c>
      <c r="PA22" s="4">
        <v>1</v>
      </c>
      <c r="PB22" s="4"/>
      <c r="PC22" s="4"/>
      <c r="PD22" s="4">
        <v>1</v>
      </c>
      <c r="PE22" s="4"/>
      <c r="PF22" s="4"/>
      <c r="PG22" s="4"/>
      <c r="PH22" s="4">
        <v>1</v>
      </c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>
        <v>1</v>
      </c>
      <c r="QF22" s="4"/>
      <c r="QG22" s="4"/>
      <c r="QH22" s="4"/>
      <c r="QI22" s="4"/>
      <c r="QJ22" s="4">
        <v>1</v>
      </c>
      <c r="QK22" s="4">
        <v>1</v>
      </c>
      <c r="QL22" s="4"/>
      <c r="QM22" s="4"/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/>
      <c r="QY22" s="4">
        <v>1</v>
      </c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>
        <v>1</v>
      </c>
      <c r="RS22" s="4"/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/>
      <c r="SC22" s="4">
        <v>1</v>
      </c>
      <c r="SD22" s="4">
        <v>1</v>
      </c>
      <c r="SE22" s="4"/>
      <c r="SF22" s="4"/>
      <c r="SG22" s="4"/>
      <c r="SH22" s="4"/>
      <c r="SI22" s="4">
        <v>1</v>
      </c>
      <c r="SJ22" s="4">
        <v>1</v>
      </c>
      <c r="SK22" s="4"/>
      <c r="SL22" s="4"/>
      <c r="SM22" s="4">
        <v>1</v>
      </c>
      <c r="SN22" s="4"/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>
        <v>1</v>
      </c>
      <c r="TC22" s="4"/>
      <c r="TD22" s="4"/>
      <c r="TE22" s="4"/>
      <c r="TF22" s="4">
        <v>1</v>
      </c>
      <c r="TG22" s="4"/>
      <c r="TH22" s="4">
        <v>1</v>
      </c>
      <c r="TI22" s="4"/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>
        <v>1</v>
      </c>
      <c r="VB22" s="4"/>
      <c r="VC22" s="4"/>
      <c r="VD22" s="4"/>
      <c r="VE22" s="4">
        <v>1</v>
      </c>
      <c r="VF22" s="4"/>
      <c r="VG22" s="4"/>
      <c r="VH22" s="4">
        <v>1</v>
      </c>
      <c r="VI22" s="4"/>
      <c r="VJ22" s="4">
        <v>1</v>
      </c>
      <c r="VK22" s="4"/>
      <c r="VL22" s="30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30"/>
      <c r="VV22" s="4"/>
      <c r="VW22" s="4">
        <v>1</v>
      </c>
      <c r="VX22" s="30"/>
      <c r="VY22" s="4">
        <v>1</v>
      </c>
      <c r="VZ22" s="4"/>
      <c r="WA22" s="4"/>
      <c r="WB22" s="4"/>
      <c r="WC22" s="4">
        <v>1</v>
      </c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/>
      <c r="WO22" s="4"/>
      <c r="WP22" s="4">
        <v>1</v>
      </c>
      <c r="WQ22" s="4">
        <v>1</v>
      </c>
      <c r="WR22" s="4"/>
      <c r="WS22" s="4"/>
      <c r="WT22" s="4">
        <v>1</v>
      </c>
      <c r="WU22" s="4"/>
      <c r="WV22" s="4"/>
      <c r="WW22" s="4"/>
      <c r="WX22" s="4">
        <v>1</v>
      </c>
      <c r="WY22" s="4"/>
      <c r="WZ22" s="4">
        <v>1</v>
      </c>
      <c r="XA22" s="4"/>
      <c r="XB22" s="4"/>
      <c r="XC22" s="4"/>
      <c r="XD22" s="4">
        <v>1</v>
      </c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/>
      <c r="XP22" s="4"/>
      <c r="XQ22" s="4">
        <v>1</v>
      </c>
      <c r="XR22" s="4">
        <v>1</v>
      </c>
      <c r="XS22" s="4"/>
      <c r="XT22" s="4"/>
      <c r="XU22" s="4"/>
      <c r="XV22" s="4">
        <v>1</v>
      </c>
      <c r="XW22" s="4"/>
      <c r="XX22" s="4">
        <v>1</v>
      </c>
      <c r="XY22" s="4"/>
      <c r="XZ22" s="30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/>
      <c r="YQ22" s="4">
        <v>1</v>
      </c>
      <c r="YR22" s="4"/>
      <c r="YS22" s="4">
        <v>1</v>
      </c>
      <c r="YT22" s="4"/>
      <c r="YU22" s="4"/>
      <c r="YV22" s="4">
        <v>1</v>
      </c>
      <c r="YW22" s="4"/>
      <c r="YX22" s="4"/>
      <c r="YY22" s="4"/>
      <c r="YZ22" s="4">
        <v>1</v>
      </c>
      <c r="ZA22" s="4"/>
      <c r="ZB22" s="4">
        <v>1</v>
      </c>
      <c r="ZC22" s="4"/>
      <c r="ZD22" s="4"/>
      <c r="ZE22" s="4"/>
      <c r="ZF22" s="4">
        <v>1</v>
      </c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</row>
    <row r="23" spans="1:692" x14ac:dyDescent="0.25">
      <c r="A23" s="3">
        <v>10</v>
      </c>
      <c r="B23" s="4" t="s">
        <v>3207</v>
      </c>
      <c r="C23" s="57"/>
      <c r="D23" s="57">
        <v>1</v>
      </c>
      <c r="E23" s="57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/>
      <c r="BA23" s="4">
        <v>1</v>
      </c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/>
      <c r="CT23" s="4"/>
      <c r="CU23" s="4"/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/>
      <c r="FE23" s="4">
        <v>1</v>
      </c>
      <c r="FF23" s="4"/>
      <c r="FG23" s="4">
        <v>1</v>
      </c>
      <c r="FH23" s="30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39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>
        <v>1</v>
      </c>
      <c r="LG23" s="4"/>
      <c r="LH23" s="4"/>
      <c r="LI23" s="4"/>
      <c r="LJ23" s="4">
        <v>1</v>
      </c>
      <c r="LK23" s="4"/>
      <c r="LL23" s="4">
        <v>1</v>
      </c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4"/>
      <c r="NH23" s="4"/>
      <c r="NI23" s="4"/>
      <c r="NJ23" s="4">
        <v>1</v>
      </c>
      <c r="NK23" s="4"/>
      <c r="NL23" s="4">
        <v>1</v>
      </c>
      <c r="NM23" s="4"/>
      <c r="NN23" s="4">
        <v>1</v>
      </c>
      <c r="NO23" s="4"/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/>
      <c r="NY23" s="4">
        <v>1</v>
      </c>
      <c r="NZ23" s="4"/>
      <c r="OA23" s="4"/>
      <c r="OB23" s="4">
        <v>1</v>
      </c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/>
      <c r="OQ23" s="4">
        <v>1</v>
      </c>
      <c r="OR23" s="4">
        <v>1</v>
      </c>
      <c r="OS23" s="4"/>
      <c r="OT23" s="4"/>
      <c r="OU23" s="4"/>
      <c r="OV23" s="4"/>
      <c r="OW23" s="4">
        <v>1</v>
      </c>
      <c r="OX23" s="4"/>
      <c r="OY23" s="4"/>
      <c r="OZ23" s="4">
        <v>1</v>
      </c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/>
      <c r="PT23" s="4"/>
      <c r="PU23" s="4">
        <v>1</v>
      </c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>
        <v>1</v>
      </c>
      <c r="QF23" s="4"/>
      <c r="QG23" s="4"/>
      <c r="QH23" s="4"/>
      <c r="QI23" s="4"/>
      <c r="QJ23" s="4">
        <v>1</v>
      </c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/>
      <c r="QY23" s="4">
        <v>1</v>
      </c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/>
      <c r="RK23" s="4">
        <v>1</v>
      </c>
      <c r="RL23" s="4"/>
      <c r="RM23" s="4">
        <v>1</v>
      </c>
      <c r="RN23" s="4"/>
      <c r="RO23" s="4"/>
      <c r="RP23" s="4">
        <v>1</v>
      </c>
      <c r="RQ23" s="4"/>
      <c r="RR23" s="4">
        <v>1</v>
      </c>
      <c r="RS23" s="4"/>
      <c r="RT23" s="4"/>
      <c r="RU23" s="4"/>
      <c r="RV23" s="4"/>
      <c r="RW23" s="4">
        <v>1</v>
      </c>
      <c r="RX23" s="4">
        <v>1</v>
      </c>
      <c r="RY23" s="4"/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/>
      <c r="SI23" s="4">
        <v>1</v>
      </c>
      <c r="SJ23" s="4">
        <v>1</v>
      </c>
      <c r="SK23" s="4"/>
      <c r="SL23" s="4"/>
      <c r="SM23" s="4">
        <v>1</v>
      </c>
      <c r="SN23" s="4"/>
      <c r="SO23" s="4"/>
      <c r="SP23" s="4"/>
      <c r="SQ23" s="4"/>
      <c r="SR23" s="4">
        <v>1</v>
      </c>
      <c r="SS23" s="4"/>
      <c r="ST23" s="4">
        <v>1</v>
      </c>
      <c r="SU23" s="4"/>
      <c r="SV23" s="4">
        <v>1</v>
      </c>
      <c r="SW23" s="4"/>
      <c r="SX23" s="4"/>
      <c r="SY23" s="4"/>
      <c r="SZ23" s="4">
        <v>1</v>
      </c>
      <c r="TA23" s="4"/>
      <c r="TB23" s="4">
        <v>1</v>
      </c>
      <c r="TC23" s="4"/>
      <c r="TD23" s="4"/>
      <c r="TE23" s="4"/>
      <c r="TF23" s="4">
        <v>1</v>
      </c>
      <c r="TG23" s="4"/>
      <c r="TH23" s="4">
        <v>1</v>
      </c>
      <c r="TI23" s="4"/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>
        <v>1</v>
      </c>
      <c r="VB23" s="4"/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30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30"/>
      <c r="VV23" s="4"/>
      <c r="VW23" s="4">
        <v>1</v>
      </c>
      <c r="VX23" s="30"/>
      <c r="VY23" s="4">
        <v>1</v>
      </c>
      <c r="VZ23" s="4"/>
      <c r="WA23" s="4"/>
      <c r="WB23" s="4"/>
      <c r="WC23" s="4">
        <v>1</v>
      </c>
      <c r="WD23" s="4"/>
      <c r="WE23" s="4"/>
      <c r="WF23" s="4">
        <v>1</v>
      </c>
      <c r="WG23" s="4"/>
      <c r="WH23" s="4">
        <v>1</v>
      </c>
      <c r="WI23" s="4"/>
      <c r="WJ23" s="4"/>
      <c r="WK23" s="4">
        <v>1</v>
      </c>
      <c r="WL23" s="4"/>
      <c r="WM23" s="4"/>
      <c r="WN23" s="4"/>
      <c r="WO23" s="4"/>
      <c r="WP23" s="4">
        <v>1</v>
      </c>
      <c r="WQ23" s="4">
        <v>1</v>
      </c>
      <c r="WR23" s="4"/>
      <c r="WS23" s="4"/>
      <c r="WT23" s="4">
        <v>1</v>
      </c>
      <c r="WU23" s="4"/>
      <c r="WV23" s="4"/>
      <c r="WW23" s="4"/>
      <c r="WX23" s="4">
        <v>1</v>
      </c>
      <c r="WY23" s="4"/>
      <c r="WZ23" s="4">
        <v>1</v>
      </c>
      <c r="XA23" s="4"/>
      <c r="XB23" s="4"/>
      <c r="XC23" s="4"/>
      <c r="XD23" s="4">
        <v>1</v>
      </c>
      <c r="XE23" s="4"/>
      <c r="XF23" s="4">
        <v>1</v>
      </c>
      <c r="XG23" s="4"/>
      <c r="XH23" s="4"/>
      <c r="XI23" s="4"/>
      <c r="XJ23" s="4">
        <v>1</v>
      </c>
      <c r="XK23" s="4"/>
      <c r="XL23" s="4">
        <v>1</v>
      </c>
      <c r="XM23" s="4"/>
      <c r="XN23" s="4"/>
      <c r="XO23" s="4"/>
      <c r="XP23" s="4">
        <v>1</v>
      </c>
      <c r="XQ23" s="4"/>
      <c r="XR23" s="4">
        <v>1</v>
      </c>
      <c r="XS23" s="4"/>
      <c r="XT23" s="4"/>
      <c r="XU23" s="4"/>
      <c r="XV23" s="4">
        <v>1</v>
      </c>
      <c r="XW23" s="4"/>
      <c r="XX23" s="4">
        <v>1</v>
      </c>
      <c r="XY23" s="4"/>
      <c r="XZ23" s="30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/>
      <c r="YQ23" s="4">
        <v>1</v>
      </c>
      <c r="YR23" s="4"/>
      <c r="YS23" s="4">
        <v>1</v>
      </c>
      <c r="YT23" s="4"/>
      <c r="YU23" s="4"/>
      <c r="YV23" s="4">
        <v>1</v>
      </c>
      <c r="YW23" s="4"/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/>
      <c r="ZG23" s="4">
        <v>1</v>
      </c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x14ac:dyDescent="0.25">
      <c r="A24" s="3">
        <v>11</v>
      </c>
      <c r="B24" s="4" t="s">
        <v>3208</v>
      </c>
      <c r="C24" s="57">
        <v>1</v>
      </c>
      <c r="D24" s="57"/>
      <c r="E24" s="57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/>
      <c r="FH24" s="30">
        <v>1</v>
      </c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39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>
        <v>1</v>
      </c>
      <c r="LN24" s="4"/>
      <c r="LO24" s="4"/>
      <c r="LP24" s="4"/>
      <c r="LQ24" s="4">
        <v>1</v>
      </c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 t="s">
        <v>3226</v>
      </c>
      <c r="MO24" s="4" t="s">
        <v>3225</v>
      </c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/>
      <c r="NG24" s="4">
        <v>1</v>
      </c>
      <c r="NH24" s="4"/>
      <c r="NI24" s="4"/>
      <c r="NJ24" s="4">
        <v>1</v>
      </c>
      <c r="NK24" s="4"/>
      <c r="NL24" s="4">
        <v>1</v>
      </c>
      <c r="NM24" s="4"/>
      <c r="NN24" s="4"/>
      <c r="NO24" s="4"/>
      <c r="NP24" s="4">
        <v>1</v>
      </c>
      <c r="NQ24" s="4"/>
      <c r="NR24" s="4">
        <v>1</v>
      </c>
      <c r="NS24" s="4"/>
      <c r="NT24" s="4">
        <v>1</v>
      </c>
      <c r="NU24" s="4"/>
      <c r="NV24" s="4"/>
      <c r="NW24" s="4"/>
      <c r="NX24" s="4"/>
      <c r="NY24" s="4">
        <v>1</v>
      </c>
      <c r="NZ24" s="4"/>
      <c r="OA24" s="4"/>
      <c r="OB24" s="4">
        <v>1</v>
      </c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/>
      <c r="ON24" s="4">
        <v>1</v>
      </c>
      <c r="OO24" s="4"/>
      <c r="OP24" s="4"/>
      <c r="OQ24" s="4">
        <v>1</v>
      </c>
      <c r="OR24" s="4">
        <v>1</v>
      </c>
      <c r="OS24" s="4"/>
      <c r="OT24" s="4"/>
      <c r="OU24" s="4"/>
      <c r="OV24" s="4"/>
      <c r="OW24" s="4">
        <v>1</v>
      </c>
      <c r="OX24" s="4"/>
      <c r="OY24" s="4"/>
      <c r="OZ24" s="4">
        <v>1</v>
      </c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/>
      <c r="PT24" s="4">
        <v>1</v>
      </c>
      <c r="PU24" s="4"/>
      <c r="PV24" s="4">
        <v>1</v>
      </c>
      <c r="PW24" s="4"/>
      <c r="PX24" s="4"/>
      <c r="PY24" s="4"/>
      <c r="PZ24" s="4">
        <v>1</v>
      </c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/>
      <c r="QJ24" s="4">
        <v>1</v>
      </c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/>
      <c r="QX24" s="4"/>
      <c r="QY24" s="4">
        <v>1</v>
      </c>
      <c r="QZ24" s="4">
        <v>1</v>
      </c>
      <c r="RA24" s="4"/>
      <c r="RB24" s="4"/>
      <c r="RC24" s="4">
        <v>1</v>
      </c>
      <c r="RD24" s="4"/>
      <c r="RE24" s="4"/>
      <c r="RF24" s="4"/>
      <c r="RG24" s="4">
        <v>1</v>
      </c>
      <c r="RH24" s="4"/>
      <c r="RI24" s="4"/>
      <c r="RJ24" s="4"/>
      <c r="RK24" s="4">
        <v>1</v>
      </c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/>
      <c r="RW24" s="4">
        <v>1</v>
      </c>
      <c r="RX24" s="4">
        <v>1</v>
      </c>
      <c r="RY24" s="4"/>
      <c r="RZ24" s="4"/>
      <c r="SA24" s="4"/>
      <c r="SB24" s="4">
        <v>1</v>
      </c>
      <c r="SC24" s="4"/>
      <c r="SD24" s="4">
        <v>1</v>
      </c>
      <c r="SE24" s="4"/>
      <c r="SF24" s="4"/>
      <c r="SG24" s="4"/>
      <c r="SH24" s="4"/>
      <c r="SI24" s="4">
        <v>1</v>
      </c>
      <c r="SJ24" s="4"/>
      <c r="SK24" s="4">
        <v>1</v>
      </c>
      <c r="SL24" s="4"/>
      <c r="SM24" s="4">
        <v>1</v>
      </c>
      <c r="SN24" s="4"/>
      <c r="SO24" s="4"/>
      <c r="SP24" s="4"/>
      <c r="SQ24" s="4"/>
      <c r="SR24" s="4">
        <v>1</v>
      </c>
      <c r="SS24" s="4">
        <v>1</v>
      </c>
      <c r="ST24" s="4"/>
      <c r="SU24" s="4"/>
      <c r="SV24" s="4">
        <v>1</v>
      </c>
      <c r="SW24" s="4"/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>
        <v>1</v>
      </c>
      <c r="TI24" s="4"/>
      <c r="TJ24" s="4"/>
      <c r="TK24" s="4"/>
      <c r="TL24" s="4">
        <v>1</v>
      </c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/>
      <c r="UD24" s="4">
        <v>1</v>
      </c>
      <c r="UE24" s="4"/>
      <c r="UF24" s="4">
        <v>1</v>
      </c>
      <c r="UG24" s="4"/>
      <c r="UH24" s="4"/>
      <c r="UI24" s="4">
        <v>1</v>
      </c>
      <c r="UJ24" s="4"/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>
        <v>1</v>
      </c>
      <c r="VK24" s="4"/>
      <c r="VL24" s="30"/>
      <c r="VM24" s="4">
        <v>1</v>
      </c>
      <c r="VN24" s="4"/>
      <c r="VO24" s="4"/>
      <c r="VP24" s="4">
        <v>1</v>
      </c>
      <c r="VQ24" s="4"/>
      <c r="VR24" s="4"/>
      <c r="VS24" s="4"/>
      <c r="VT24" s="4">
        <v>1</v>
      </c>
      <c r="VU24" s="30"/>
      <c r="VV24" s="4"/>
      <c r="VW24" s="4">
        <v>1</v>
      </c>
      <c r="VX24" s="30"/>
      <c r="VY24" s="4">
        <v>1</v>
      </c>
      <c r="VZ24" s="4"/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/>
      <c r="WP24" s="4">
        <v>1</v>
      </c>
      <c r="WQ24" s="4">
        <v>1</v>
      </c>
      <c r="WR24" s="4"/>
      <c r="WS24" s="4"/>
      <c r="WT24" s="4">
        <v>1</v>
      </c>
      <c r="WU24" s="4"/>
      <c r="WV24" s="4"/>
      <c r="WW24" s="4"/>
      <c r="WX24" s="4">
        <v>1</v>
      </c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/>
      <c r="XP24" s="4">
        <v>1</v>
      </c>
      <c r="XQ24" s="4"/>
      <c r="XR24" s="4"/>
      <c r="XS24" s="4">
        <v>1</v>
      </c>
      <c r="XT24" s="4"/>
      <c r="XU24" s="4"/>
      <c r="XV24" s="4">
        <v>1</v>
      </c>
      <c r="XW24" s="4"/>
      <c r="XX24" s="4"/>
      <c r="XY24" s="4">
        <v>1</v>
      </c>
      <c r="XZ24" s="30"/>
      <c r="YA24" s="4">
        <v>1</v>
      </c>
      <c r="YB24" s="4"/>
      <c r="YC24" s="4"/>
      <c r="YD24" s="4">
        <v>1</v>
      </c>
      <c r="YE24" s="4"/>
      <c r="YF24" s="4"/>
      <c r="YG24" s="4"/>
      <c r="YH24" s="4">
        <v>1</v>
      </c>
      <c r="YI24" s="4"/>
      <c r="YJ24" s="4">
        <v>1</v>
      </c>
      <c r="YK24" s="4"/>
      <c r="YL24" s="4"/>
      <c r="YM24" s="4">
        <v>1</v>
      </c>
      <c r="YN24" s="4"/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>
        <v>1</v>
      </c>
      <c r="ZA24" s="4"/>
      <c r="ZB24" s="4"/>
      <c r="ZC24" s="4">
        <v>1</v>
      </c>
      <c r="ZD24" s="4"/>
      <c r="ZE24" s="4"/>
      <c r="ZF24" s="4"/>
      <c r="ZG24" s="4">
        <v>1</v>
      </c>
      <c r="ZH24" s="4"/>
      <c r="ZI24" s="4">
        <v>1</v>
      </c>
      <c r="ZJ24" s="4"/>
      <c r="ZK24" s="4">
        <v>1</v>
      </c>
      <c r="ZL24" s="4"/>
      <c r="ZM24" s="4"/>
      <c r="ZN24" s="4"/>
      <c r="ZO24" s="4">
        <v>1</v>
      </c>
      <c r="ZP24" s="4"/>
    </row>
    <row r="25" spans="1:692" x14ac:dyDescent="0.25">
      <c r="A25" s="3">
        <v>12</v>
      </c>
      <c r="B25" s="4" t="s">
        <v>3209</v>
      </c>
      <c r="C25" s="57"/>
      <c r="D25" s="57"/>
      <c r="E25" s="57">
        <v>1</v>
      </c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59">
        <v>1</v>
      </c>
      <c r="AJ25" s="4">
        <v>1</v>
      </c>
      <c r="AK25" s="4"/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/>
      <c r="BY25" s="4">
        <v>1</v>
      </c>
      <c r="BZ25" s="4">
        <v>1</v>
      </c>
      <c r="CA25" s="4"/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/>
      <c r="CQ25" s="4"/>
      <c r="CR25" s="4">
        <v>1</v>
      </c>
      <c r="CS25" s="4"/>
      <c r="CT25" s="4">
        <v>1</v>
      </c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>
        <v>1</v>
      </c>
      <c r="DT25" s="4"/>
      <c r="DU25" s="4"/>
      <c r="DV25" s="4">
        <v>1</v>
      </c>
      <c r="DW25" s="4"/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>
        <v>1</v>
      </c>
      <c r="EI25" s="4"/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30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>
        <v>1</v>
      </c>
      <c r="FV25" s="4"/>
      <c r="FW25" s="4"/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>
        <v>1</v>
      </c>
      <c r="GH25" s="4"/>
      <c r="GI25" s="4"/>
      <c r="GJ25" s="4"/>
      <c r="GK25" s="4">
        <v>1</v>
      </c>
      <c r="GL25" s="4"/>
      <c r="GM25" s="4"/>
      <c r="GN25" s="4"/>
      <c r="GO25" s="4">
        <v>1</v>
      </c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/>
      <c r="HC25" s="4"/>
      <c r="HD25" s="4"/>
      <c r="HE25" s="4"/>
      <c r="HF25" s="4"/>
      <c r="HG25" s="4">
        <v>1</v>
      </c>
      <c r="HH25" s="4"/>
      <c r="HI25" s="4"/>
      <c r="HJ25" s="4">
        <v>1</v>
      </c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/>
      <c r="HV25" s="4">
        <v>1</v>
      </c>
      <c r="HW25" s="4">
        <v>1</v>
      </c>
      <c r="HX25" s="4"/>
      <c r="HY25" s="4"/>
      <c r="HZ25" s="4">
        <v>1</v>
      </c>
      <c r="IA25" s="4"/>
      <c r="IB25" s="4"/>
      <c r="IC25" s="4"/>
      <c r="ID25" s="4"/>
      <c r="IE25" s="4">
        <v>1</v>
      </c>
      <c r="IF25" s="4">
        <v>1</v>
      </c>
      <c r="IG25" s="4"/>
      <c r="IH25" s="4"/>
      <c r="II25" s="4"/>
      <c r="IJ25" s="4"/>
      <c r="IK25" s="4">
        <v>1</v>
      </c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>
        <v>1</v>
      </c>
      <c r="JQ25" s="4"/>
      <c r="JR25" s="4"/>
      <c r="JS25" s="4"/>
      <c r="JT25" s="4"/>
      <c r="JU25" s="4">
        <v>1</v>
      </c>
      <c r="JV25" s="4">
        <v>1</v>
      </c>
      <c r="JW25" s="4"/>
      <c r="JX25" s="4"/>
      <c r="JY25" s="4"/>
      <c r="JZ25" s="4"/>
      <c r="KA25" s="4">
        <v>1</v>
      </c>
      <c r="KB25" s="4"/>
      <c r="KC25" s="4"/>
      <c r="KD25" s="4">
        <v>1</v>
      </c>
      <c r="KE25" s="4">
        <v>1</v>
      </c>
      <c r="KF25" s="4"/>
      <c r="KG25" s="4"/>
      <c r="KH25" s="39"/>
      <c r="KI25" s="4"/>
      <c r="KJ25" s="4">
        <v>1</v>
      </c>
      <c r="KK25" s="4"/>
      <c r="KL25" s="4"/>
      <c r="KM25" s="4">
        <v>1</v>
      </c>
      <c r="KN25" s="4">
        <v>1</v>
      </c>
      <c r="KO25" s="4"/>
      <c r="KP25" s="4"/>
      <c r="KQ25" s="4"/>
      <c r="KR25" s="4"/>
      <c r="KS25" s="4">
        <v>1</v>
      </c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/>
      <c r="LE25" s="4">
        <v>1</v>
      </c>
      <c r="LF25" s="4">
        <v>1</v>
      </c>
      <c r="LG25" s="4"/>
      <c r="LH25" s="4"/>
      <c r="LI25" s="4"/>
      <c r="LJ25" s="4">
        <v>1</v>
      </c>
      <c r="LK25" s="4"/>
      <c r="LL25" s="4">
        <v>1</v>
      </c>
      <c r="LM25" s="4"/>
      <c r="LN25" s="4"/>
      <c r="LO25" s="4"/>
      <c r="LP25" s="4"/>
      <c r="LQ25" s="4">
        <v>1</v>
      </c>
      <c r="LR25" s="4">
        <v>1</v>
      </c>
      <c r="LS25" s="4"/>
      <c r="LT25" s="4"/>
      <c r="LU25" s="4"/>
      <c r="LV25" s="4">
        <v>1</v>
      </c>
      <c r="LW25" s="4"/>
      <c r="LX25" s="4">
        <v>1</v>
      </c>
      <c r="LY25" s="4"/>
      <c r="LZ25" s="4"/>
      <c r="MA25" s="4"/>
      <c r="MB25" s="4"/>
      <c r="MC25" s="4">
        <v>1</v>
      </c>
      <c r="MD25" s="4"/>
      <c r="ME25" s="4"/>
      <c r="MF25" s="4">
        <v>1</v>
      </c>
      <c r="MG25" s="4"/>
      <c r="MH25" s="4">
        <v>1</v>
      </c>
      <c r="MI25" s="4"/>
      <c r="MJ25" s="4">
        <v>1</v>
      </c>
      <c r="MK25" s="4"/>
      <c r="ML25" s="4"/>
      <c r="MM25" s="4"/>
      <c r="MN25" s="4">
        <v>1</v>
      </c>
      <c r="MO25" s="4">
        <v>1</v>
      </c>
      <c r="MP25" s="4">
        <v>1</v>
      </c>
      <c r="MQ25" s="4"/>
      <c r="MR25" s="4"/>
      <c r="MS25" s="4">
        <v>1</v>
      </c>
      <c r="MT25" s="4"/>
      <c r="MU25" s="4"/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>
        <v>1</v>
      </c>
      <c r="NJ25" s="4"/>
      <c r="NK25" s="4"/>
      <c r="NL25" s="4"/>
      <c r="NM25" s="4">
        <v>1</v>
      </c>
      <c r="NN25" s="4"/>
      <c r="NO25" s="4"/>
      <c r="NP25" s="4">
        <v>1</v>
      </c>
      <c r="NQ25" s="4"/>
      <c r="NR25" s="4"/>
      <c r="NS25" s="4">
        <v>1</v>
      </c>
      <c r="NT25" s="4"/>
      <c r="NU25" s="4">
        <v>1</v>
      </c>
      <c r="NV25" s="4"/>
      <c r="NW25" s="4"/>
      <c r="NX25" s="4"/>
      <c r="NY25" s="4">
        <v>1</v>
      </c>
      <c r="NZ25" s="4"/>
      <c r="OA25" s="4"/>
      <c r="OB25" s="4">
        <v>1</v>
      </c>
      <c r="OC25" s="4">
        <v>1</v>
      </c>
      <c r="OD25" s="4"/>
      <c r="OE25" s="4"/>
      <c r="OF25" s="4"/>
      <c r="OG25" s="4">
        <v>1</v>
      </c>
      <c r="OH25" s="4"/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>
        <v>1</v>
      </c>
      <c r="OS25" s="4"/>
      <c r="OT25" s="4"/>
      <c r="OU25" s="4"/>
      <c r="OV25" s="4"/>
      <c r="OW25" s="4">
        <v>1</v>
      </c>
      <c r="OX25" s="4"/>
      <c r="OY25" s="4"/>
      <c r="OZ25" s="4">
        <v>1</v>
      </c>
      <c r="PA25" s="4">
        <v>1</v>
      </c>
      <c r="PB25" s="4"/>
      <c r="PC25" s="4"/>
      <c r="PD25" s="4"/>
      <c r="PE25" s="4"/>
      <c r="PF25" s="4">
        <v>1</v>
      </c>
      <c r="PG25" s="4"/>
      <c r="PH25" s="4"/>
      <c r="PI25" s="4">
        <v>1</v>
      </c>
      <c r="PJ25" s="4"/>
      <c r="PK25" s="4">
        <v>1</v>
      </c>
      <c r="PL25" s="4"/>
      <c r="PM25" s="4"/>
      <c r="PN25" s="4"/>
      <c r="PO25" s="4">
        <v>1</v>
      </c>
      <c r="PP25" s="4"/>
      <c r="PQ25" s="4"/>
      <c r="PR25" s="4">
        <v>1</v>
      </c>
      <c r="PS25" s="4"/>
      <c r="PT25" s="4"/>
      <c r="PU25" s="4">
        <v>1</v>
      </c>
      <c r="PV25" s="4"/>
      <c r="PW25" s="4">
        <v>1</v>
      </c>
      <c r="PX25" s="4"/>
      <c r="PY25" s="4"/>
      <c r="PZ25" s="4">
        <v>1</v>
      </c>
      <c r="QA25" s="4"/>
      <c r="QB25" s="4"/>
      <c r="QC25" s="4"/>
      <c r="QD25" s="4">
        <v>1</v>
      </c>
      <c r="QE25" s="4"/>
      <c r="QF25" s="4">
        <v>1</v>
      </c>
      <c r="QG25" s="4"/>
      <c r="QH25" s="4"/>
      <c r="QI25" s="4">
        <v>1</v>
      </c>
      <c r="QJ25" s="4"/>
      <c r="QK25" s="4">
        <v>1</v>
      </c>
      <c r="QL25" s="4"/>
      <c r="QM25" s="4"/>
      <c r="QN25" s="4"/>
      <c r="QO25" s="4">
        <v>1</v>
      </c>
      <c r="QP25" s="4"/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>
        <v>1</v>
      </c>
      <c r="RA25" s="4"/>
      <c r="RB25" s="4"/>
      <c r="RC25" s="4">
        <v>1</v>
      </c>
      <c r="RD25" s="4"/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/>
      <c r="RQ25" s="4">
        <v>1</v>
      </c>
      <c r="RR25" s="4"/>
      <c r="RS25" s="4">
        <v>1</v>
      </c>
      <c r="RT25" s="4"/>
      <c r="RU25" s="4"/>
      <c r="RV25" s="4"/>
      <c r="RW25" s="4">
        <v>1</v>
      </c>
      <c r="RX25" s="4">
        <v>1</v>
      </c>
      <c r="RY25" s="4"/>
      <c r="RZ25" s="4"/>
      <c r="SA25" s="4"/>
      <c r="SB25" s="4">
        <v>1</v>
      </c>
      <c r="SC25" s="4"/>
      <c r="SD25" s="4">
        <v>1</v>
      </c>
      <c r="SE25" s="4"/>
      <c r="SF25" s="4"/>
      <c r="SG25" s="4"/>
      <c r="SH25" s="4"/>
      <c r="SI25" s="4">
        <v>1</v>
      </c>
      <c r="SJ25" s="4"/>
      <c r="SK25" s="4"/>
      <c r="SL25" s="4">
        <v>1</v>
      </c>
      <c r="SM25" s="4"/>
      <c r="SN25" s="4"/>
      <c r="SO25" s="4">
        <v>1</v>
      </c>
      <c r="SP25" s="4"/>
      <c r="SQ25" s="4"/>
      <c r="SR25" s="4">
        <v>1</v>
      </c>
      <c r="SS25" s="4"/>
      <c r="ST25" s="4">
        <v>1</v>
      </c>
      <c r="SU25" s="4"/>
      <c r="SV25" s="4"/>
      <c r="SW25" s="4"/>
      <c r="SX25" s="4">
        <v>1</v>
      </c>
      <c r="SY25" s="4"/>
      <c r="SZ25" s="4">
        <v>1</v>
      </c>
      <c r="TA25" s="4"/>
      <c r="TB25" s="4"/>
      <c r="TC25" s="4">
        <v>1</v>
      </c>
      <c r="TD25" s="4"/>
      <c r="TE25" s="4"/>
      <c r="TF25" s="4"/>
      <c r="TG25" s="4">
        <v>1</v>
      </c>
      <c r="TH25" s="4">
        <v>1</v>
      </c>
      <c r="TI25" s="4"/>
      <c r="TJ25" s="4"/>
      <c r="TK25" s="4"/>
      <c r="TL25" s="4"/>
      <c r="TM25" s="4">
        <v>1</v>
      </c>
      <c r="TN25" s="4"/>
      <c r="TO25" s="4"/>
      <c r="TP25" s="4">
        <v>1</v>
      </c>
      <c r="TQ25" s="4"/>
      <c r="TR25" s="4"/>
      <c r="TS25" s="4">
        <v>1</v>
      </c>
      <c r="TT25" s="4"/>
      <c r="TU25" s="4"/>
      <c r="TV25" s="4">
        <v>1</v>
      </c>
      <c r="TW25" s="4">
        <v>1</v>
      </c>
      <c r="TX25" s="4"/>
      <c r="TY25" s="4"/>
      <c r="TZ25" s="4"/>
      <c r="UA25" s="4">
        <v>1</v>
      </c>
      <c r="UB25" s="4"/>
      <c r="UC25" s="4"/>
      <c r="UD25" s="4">
        <v>1</v>
      </c>
      <c r="UE25" s="4"/>
      <c r="UF25" s="4">
        <v>1</v>
      </c>
      <c r="UG25" s="4"/>
      <c r="UH25" s="4"/>
      <c r="UI25" s="4"/>
      <c r="UJ25" s="4"/>
      <c r="UK25" s="4">
        <v>1</v>
      </c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/>
      <c r="UY25" s="4">
        <v>1</v>
      </c>
      <c r="UZ25" s="4"/>
      <c r="VA25" s="4"/>
      <c r="VB25" s="4"/>
      <c r="VC25" s="4">
        <v>1</v>
      </c>
      <c r="VD25" s="4"/>
      <c r="VE25" s="4"/>
      <c r="VF25" s="4">
        <v>1</v>
      </c>
      <c r="VG25" s="4"/>
      <c r="VH25" s="4"/>
      <c r="VI25" s="4">
        <v>1</v>
      </c>
      <c r="VJ25" s="4"/>
      <c r="VK25" s="4"/>
      <c r="VL25" s="30">
        <v>1</v>
      </c>
      <c r="VM25" s="4">
        <v>1</v>
      </c>
      <c r="VN25" s="4"/>
      <c r="VO25" s="4"/>
      <c r="VP25" s="4">
        <v>1</v>
      </c>
      <c r="VQ25" s="4"/>
      <c r="VR25" s="4"/>
      <c r="VS25" s="4"/>
      <c r="VT25" s="4"/>
      <c r="VU25" s="30">
        <v>1</v>
      </c>
      <c r="VV25" s="4"/>
      <c r="VW25" s="4"/>
      <c r="VX25" s="30">
        <v>1</v>
      </c>
      <c r="VY25" s="4"/>
      <c r="VZ25" s="4"/>
      <c r="WA25" s="4">
        <v>1</v>
      </c>
      <c r="WB25" s="4"/>
      <c r="WC25" s="4"/>
      <c r="WD25" s="4">
        <v>1</v>
      </c>
      <c r="WE25" s="4"/>
      <c r="WF25" s="4"/>
      <c r="WG25" s="4">
        <v>1</v>
      </c>
      <c r="WH25" s="4">
        <v>1</v>
      </c>
      <c r="WI25" s="4"/>
      <c r="WJ25" s="4"/>
      <c r="WK25" s="4"/>
      <c r="WL25" s="4"/>
      <c r="WM25" s="4">
        <v>1</v>
      </c>
      <c r="WN25" s="4"/>
      <c r="WO25" s="4"/>
      <c r="WP25" s="4">
        <v>1</v>
      </c>
      <c r="WQ25" s="4"/>
      <c r="WR25" s="4"/>
      <c r="WS25" s="4">
        <v>1</v>
      </c>
      <c r="WT25" s="4"/>
      <c r="WU25" s="4"/>
      <c r="WV25" s="4">
        <v>1</v>
      </c>
      <c r="WW25" s="4"/>
      <c r="WX25" s="4"/>
      <c r="WY25" s="4">
        <v>1</v>
      </c>
      <c r="WZ25" s="4"/>
      <c r="XA25" s="4"/>
      <c r="XB25" s="4">
        <v>1</v>
      </c>
      <c r="XC25" s="4"/>
      <c r="XD25" s="4"/>
      <c r="XE25" s="4">
        <v>1</v>
      </c>
      <c r="XF25" s="4"/>
      <c r="XG25" s="4"/>
      <c r="XH25" s="4">
        <v>1</v>
      </c>
      <c r="XI25" s="4"/>
      <c r="XJ25" s="4"/>
      <c r="XK25" s="4">
        <v>1</v>
      </c>
      <c r="XL25" s="4">
        <v>1</v>
      </c>
      <c r="XM25" s="4"/>
      <c r="XN25" s="4"/>
      <c r="XO25" s="4"/>
      <c r="XP25" s="4">
        <v>1</v>
      </c>
      <c r="XQ25" s="4"/>
      <c r="XR25" s="4"/>
      <c r="XS25" s="4"/>
      <c r="XT25" s="4">
        <v>1</v>
      </c>
      <c r="XU25" s="4"/>
      <c r="XV25" s="4"/>
      <c r="XW25" s="4">
        <v>1</v>
      </c>
      <c r="XX25" s="4"/>
      <c r="XY25" s="4">
        <v>1</v>
      </c>
      <c r="XZ25" s="30"/>
      <c r="YA25" s="4"/>
      <c r="YB25" s="4"/>
      <c r="YC25" s="4">
        <v>1</v>
      </c>
      <c r="YD25" s="4"/>
      <c r="YE25" s="4"/>
      <c r="YF25" s="4">
        <v>1</v>
      </c>
      <c r="YG25" s="4"/>
      <c r="YH25" s="4"/>
      <c r="YI25" s="4">
        <v>1</v>
      </c>
      <c r="YJ25" s="4">
        <v>1</v>
      </c>
      <c r="YK25" s="4"/>
      <c r="YL25" s="4"/>
      <c r="YM25" s="4">
        <v>1</v>
      </c>
      <c r="YN25" s="4"/>
      <c r="YO25" s="4"/>
      <c r="YP25" s="4"/>
      <c r="YQ25" s="4"/>
      <c r="YR25" s="4">
        <v>1</v>
      </c>
      <c r="YS25" s="4"/>
      <c r="YT25" s="4"/>
      <c r="YU25" s="4">
        <v>1</v>
      </c>
      <c r="YV25" s="4"/>
      <c r="YW25" s="4"/>
      <c r="YX25" s="4">
        <v>1</v>
      </c>
      <c r="YY25" s="4"/>
      <c r="YZ25" s="4"/>
      <c r="ZA25" s="4">
        <v>1</v>
      </c>
      <c r="ZB25" s="4"/>
      <c r="ZC25" s="4"/>
      <c r="ZD25" s="4">
        <v>1</v>
      </c>
      <c r="ZE25" s="4"/>
      <c r="ZF25" s="4"/>
      <c r="ZG25" s="4">
        <v>1</v>
      </c>
      <c r="ZH25" s="4"/>
      <c r="ZI25" s="4"/>
      <c r="ZJ25" s="4">
        <v>1</v>
      </c>
      <c r="ZK25" s="4"/>
      <c r="ZL25" s="4"/>
      <c r="ZM25" s="4">
        <v>1</v>
      </c>
      <c r="ZN25" s="4"/>
      <c r="ZO25" s="4">
        <v>1</v>
      </c>
      <c r="ZP25" s="4"/>
    </row>
    <row r="26" spans="1:692" x14ac:dyDescent="0.25">
      <c r="A26" s="3">
        <v>13</v>
      </c>
      <c r="B26" s="4" t="s">
        <v>3210</v>
      </c>
      <c r="C26" s="57"/>
      <c r="D26" s="57">
        <v>1</v>
      </c>
      <c r="E26" s="57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/>
      <c r="CE26" s="4">
        <v>1</v>
      </c>
      <c r="CF26" s="4"/>
      <c r="CG26" s="4">
        <v>1</v>
      </c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30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39"/>
      <c r="KI26" s="4">
        <v>1</v>
      </c>
      <c r="KJ26" s="4"/>
      <c r="KK26" s="4">
        <v>1</v>
      </c>
      <c r="KL26" s="4"/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/>
      <c r="LH26" s="4">
        <v>1</v>
      </c>
      <c r="LI26" s="4">
        <v>1</v>
      </c>
      <c r="LJ26" s="4"/>
      <c r="LK26" s="4"/>
      <c r="LL26" s="4"/>
      <c r="LM26" s="4">
        <v>1</v>
      </c>
      <c r="LN26" s="4"/>
      <c r="LO26" s="4"/>
      <c r="LP26" s="4"/>
      <c r="LQ26" s="4">
        <v>1</v>
      </c>
      <c r="LR26" s="4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/>
      <c r="ML26" s="4">
        <v>1</v>
      </c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/>
      <c r="ND26" s="4">
        <v>1</v>
      </c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/>
      <c r="NP26" s="4">
        <v>1</v>
      </c>
      <c r="NQ26" s="4">
        <v>1</v>
      </c>
      <c r="NR26" s="4"/>
      <c r="NS26" s="4"/>
      <c r="NT26" s="4">
        <v>1</v>
      </c>
      <c r="NU26" s="4"/>
      <c r="NV26" s="4"/>
      <c r="NW26" s="4"/>
      <c r="NX26" s="4">
        <v>1</v>
      </c>
      <c r="NY26" s="4"/>
      <c r="NZ26" s="4"/>
      <c r="OA26" s="4">
        <v>1</v>
      </c>
      <c r="OB26" s="4"/>
      <c r="OC26" s="4">
        <v>1</v>
      </c>
      <c r="OD26" s="4"/>
      <c r="OE26" s="4"/>
      <c r="OF26" s="4">
        <v>1</v>
      </c>
      <c r="OG26" s="4">
        <v>1</v>
      </c>
      <c r="OH26" s="4"/>
      <c r="OI26" s="4">
        <v>1</v>
      </c>
      <c r="OJ26" s="4"/>
      <c r="OK26" s="4"/>
      <c r="OL26" s="4"/>
      <c r="OM26" s="4">
        <v>1</v>
      </c>
      <c r="ON26" s="4"/>
      <c r="OO26" s="4"/>
      <c r="OP26" s="4">
        <v>1</v>
      </c>
      <c r="OQ26" s="4"/>
      <c r="OR26" s="4">
        <v>1</v>
      </c>
      <c r="OS26" s="4"/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/>
      <c r="PI26" s="4">
        <v>1</v>
      </c>
      <c r="PJ26" s="4"/>
      <c r="PK26" s="4">
        <v>1</v>
      </c>
      <c r="PL26" s="4"/>
      <c r="PM26" s="4"/>
      <c r="PN26" s="4">
        <v>1</v>
      </c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/>
      <c r="QO26" s="4">
        <v>1</v>
      </c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>
        <v>1</v>
      </c>
      <c r="RA26" s="4"/>
      <c r="RB26" s="4"/>
      <c r="RC26" s="4">
        <v>1</v>
      </c>
      <c r="RD26" s="4"/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/>
      <c r="RQ26" s="4">
        <v>1</v>
      </c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>
        <v>1</v>
      </c>
      <c r="SE26" s="4"/>
      <c r="SF26" s="4"/>
      <c r="SG26" s="4"/>
      <c r="SH26" s="4"/>
      <c r="SI26" s="4">
        <v>1</v>
      </c>
      <c r="SJ26" s="4"/>
      <c r="SK26" s="4"/>
      <c r="SL26" s="4">
        <v>1</v>
      </c>
      <c r="SM26" s="4"/>
      <c r="SN26" s="4"/>
      <c r="SO26" s="4">
        <v>1</v>
      </c>
      <c r="SP26" s="4"/>
      <c r="SQ26" s="4"/>
      <c r="SR26" s="4">
        <v>1</v>
      </c>
      <c r="SS26" s="4"/>
      <c r="ST26" s="4">
        <v>1</v>
      </c>
      <c r="SU26" s="4"/>
      <c r="SV26" s="4">
        <v>1</v>
      </c>
      <c r="SW26" s="4"/>
      <c r="SX26" s="4"/>
      <c r="SY26" s="4"/>
      <c r="SZ26" s="4">
        <v>1</v>
      </c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/>
      <c r="TL26" s="4"/>
      <c r="TM26" s="4">
        <v>1</v>
      </c>
      <c r="TN26" s="4">
        <v>1</v>
      </c>
      <c r="TO26" s="4"/>
      <c r="TP26" s="4"/>
      <c r="TQ26" s="4"/>
      <c r="TR26" s="4">
        <v>1</v>
      </c>
      <c r="TS26" s="4"/>
      <c r="TT26" s="4"/>
      <c r="TU26" s="4"/>
      <c r="TV26" s="4">
        <v>1</v>
      </c>
      <c r="TW26" s="4">
        <v>1</v>
      </c>
      <c r="TX26" s="4"/>
      <c r="TY26" s="4"/>
      <c r="TZ26" s="4"/>
      <c r="UA26" s="4">
        <v>1</v>
      </c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>
        <v>1</v>
      </c>
      <c r="VK26" s="4"/>
      <c r="VL26" s="30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30"/>
      <c r="VV26" s="4">
        <v>1</v>
      </c>
      <c r="VW26" s="4"/>
      <c r="VX26" s="30"/>
      <c r="VY26" s="4"/>
      <c r="VZ26" s="4">
        <v>1</v>
      </c>
      <c r="WA26" s="4"/>
      <c r="WB26" s="4">
        <v>1</v>
      </c>
      <c r="WC26" s="4"/>
      <c r="WD26" s="4"/>
      <c r="WE26" s="4"/>
      <c r="WF26" s="4"/>
      <c r="WG26" s="4">
        <v>1</v>
      </c>
      <c r="WH26" s="4">
        <v>1</v>
      </c>
      <c r="WI26" s="4"/>
      <c r="WJ26" s="4"/>
      <c r="WK26" s="4"/>
      <c r="WL26" s="4">
        <v>1</v>
      </c>
      <c r="WM26" s="4"/>
      <c r="WN26" s="4"/>
      <c r="WO26" s="4"/>
      <c r="WP26" s="4">
        <v>1</v>
      </c>
      <c r="WQ26" s="4"/>
      <c r="WR26" s="4">
        <v>1</v>
      </c>
      <c r="WS26" s="4"/>
      <c r="WT26" s="4">
        <v>1</v>
      </c>
      <c r="WU26" s="4"/>
      <c r="WV26" s="4"/>
      <c r="WW26" s="4"/>
      <c r="WX26" s="4"/>
      <c r="WY26" s="4">
        <v>1</v>
      </c>
      <c r="WZ26" s="4"/>
      <c r="XA26" s="4"/>
      <c r="XB26" s="4">
        <v>1</v>
      </c>
      <c r="XC26" s="4"/>
      <c r="XD26" s="4">
        <v>1</v>
      </c>
      <c r="XE26" s="4"/>
      <c r="XF26" s="4"/>
      <c r="XG26" s="4">
        <v>1</v>
      </c>
      <c r="XH26" s="4"/>
      <c r="XI26" s="4"/>
      <c r="XJ26" s="4"/>
      <c r="XK26" s="4">
        <v>1</v>
      </c>
      <c r="XL26" s="4">
        <v>1</v>
      </c>
      <c r="XM26" s="4"/>
      <c r="XN26" s="4"/>
      <c r="XO26" s="4"/>
      <c r="XP26" s="4">
        <v>1</v>
      </c>
      <c r="XQ26" s="4"/>
      <c r="XR26" s="4"/>
      <c r="XS26" s="4">
        <v>1</v>
      </c>
      <c r="XT26" s="4"/>
      <c r="XU26" s="4">
        <v>1</v>
      </c>
      <c r="XV26" s="4"/>
      <c r="XW26" s="4"/>
      <c r="XX26" s="4"/>
      <c r="XY26" s="4">
        <v>1</v>
      </c>
      <c r="XZ26" s="30"/>
      <c r="YA26" s="4"/>
      <c r="YB26" s="4">
        <v>1</v>
      </c>
      <c r="YC26" s="4"/>
      <c r="YD26" s="4"/>
      <c r="YE26" s="4"/>
      <c r="YF26" s="4">
        <v>1</v>
      </c>
      <c r="YG26" s="4"/>
      <c r="YH26" s="4">
        <v>1</v>
      </c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/>
      <c r="YT26" s="4">
        <v>1</v>
      </c>
      <c r="YU26" s="4"/>
      <c r="YV26" s="4"/>
      <c r="YW26" s="4">
        <v>1</v>
      </c>
      <c r="YX26" s="4"/>
      <c r="YY26" s="4">
        <v>1</v>
      </c>
      <c r="YZ26" s="4"/>
      <c r="ZA26" s="4"/>
      <c r="ZB26" s="4"/>
      <c r="ZC26" s="4">
        <v>1</v>
      </c>
      <c r="ZD26" s="4"/>
      <c r="ZE26" s="4"/>
      <c r="ZF26" s="4"/>
      <c r="ZG26" s="4">
        <v>1</v>
      </c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x14ac:dyDescent="0.25">
      <c r="A27" s="3">
        <v>14</v>
      </c>
      <c r="B27" s="4" t="s">
        <v>3211</v>
      </c>
      <c r="C27" s="57">
        <v>1</v>
      </c>
      <c r="D27" s="57"/>
      <c r="E27" s="57"/>
      <c r="F27" s="4"/>
      <c r="G27" s="4"/>
      <c r="H27" s="4">
        <v>1</v>
      </c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/>
      <c r="FH27" s="30">
        <v>1</v>
      </c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39"/>
      <c r="KI27" s="4">
        <v>1</v>
      </c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/>
      <c r="LE27" s="4">
        <v>1</v>
      </c>
      <c r="LF27" s="4">
        <v>1</v>
      </c>
      <c r="LG27" s="4"/>
      <c r="LH27" s="4"/>
      <c r="LI27" s="4"/>
      <c r="LJ27" s="4"/>
      <c r="LK27" s="4">
        <v>1</v>
      </c>
      <c r="LL27" s="4"/>
      <c r="LM27" s="4">
        <v>1</v>
      </c>
      <c r="LN27" s="4"/>
      <c r="LO27" s="4"/>
      <c r="LP27" s="4"/>
      <c r="LQ27" s="4"/>
      <c r="LR27" s="4">
        <v>1</v>
      </c>
      <c r="LS27" s="4"/>
      <c r="LT27" s="4"/>
      <c r="LU27" s="4"/>
      <c r="LV27" s="4">
        <v>1</v>
      </c>
      <c r="LW27" s="4"/>
      <c r="LX27" s="4">
        <v>1</v>
      </c>
      <c r="LY27" s="4"/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>
        <v>1</v>
      </c>
      <c r="MK27" s="4"/>
      <c r="ML27" s="4"/>
      <c r="MM27" s="4"/>
      <c r="MN27" s="4">
        <v>1</v>
      </c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>
        <v>1</v>
      </c>
      <c r="MZ27" s="4"/>
      <c r="NA27" s="4"/>
      <c r="NB27" s="4"/>
      <c r="NC27" s="4"/>
      <c r="ND27" s="4">
        <v>1</v>
      </c>
      <c r="NE27" s="4"/>
      <c r="NF27" s="4">
        <v>1</v>
      </c>
      <c r="NG27" s="4"/>
      <c r="NH27" s="4"/>
      <c r="NI27" s="4">
        <v>1</v>
      </c>
      <c r="NJ27" s="4"/>
      <c r="NK27" s="4">
        <v>1</v>
      </c>
      <c r="NL27" s="4"/>
      <c r="NM27" s="4"/>
      <c r="NN27" s="4"/>
      <c r="NO27" s="4">
        <v>1</v>
      </c>
      <c r="NP27" s="4"/>
      <c r="NQ27" s="4">
        <v>1</v>
      </c>
      <c r="NR27" s="4"/>
      <c r="NS27" s="4"/>
      <c r="NT27" s="4">
        <v>1</v>
      </c>
      <c r="NU27" s="4"/>
      <c r="NV27" s="4"/>
      <c r="NW27" s="4"/>
      <c r="NX27" s="4">
        <v>1</v>
      </c>
      <c r="NY27" s="4"/>
      <c r="NZ27" s="4"/>
      <c r="OA27" s="4">
        <v>1</v>
      </c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>
        <v>1</v>
      </c>
      <c r="OY27" s="4"/>
      <c r="OZ27" s="4"/>
      <c r="PA27" s="4">
        <v>1</v>
      </c>
      <c r="PB27" s="4"/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>
        <v>1</v>
      </c>
      <c r="QI27" s="4"/>
      <c r="QJ27" s="4"/>
      <c r="QK27" s="4">
        <v>1</v>
      </c>
      <c r="QL27" s="4"/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/>
      <c r="QV27" s="4">
        <v>1</v>
      </c>
      <c r="QW27" s="4"/>
      <c r="QX27" s="4">
        <v>1</v>
      </c>
      <c r="QY27" s="4"/>
      <c r="QZ27" s="4">
        <v>1</v>
      </c>
      <c r="RA27" s="4"/>
      <c r="RB27" s="4"/>
      <c r="RC27" s="4">
        <v>1</v>
      </c>
      <c r="RD27" s="4"/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/>
      <c r="RT27" s="4">
        <v>1</v>
      </c>
      <c r="RU27" s="4"/>
      <c r="RV27" s="4">
        <v>1</v>
      </c>
      <c r="RW27" s="4"/>
      <c r="RX27" s="4">
        <v>1</v>
      </c>
      <c r="RY27" s="4"/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/>
      <c r="SI27" s="4">
        <v>1</v>
      </c>
      <c r="SJ27" s="4"/>
      <c r="SK27" s="4">
        <v>1</v>
      </c>
      <c r="SL27" s="4"/>
      <c r="SM27" s="4"/>
      <c r="SN27" s="4">
        <v>1</v>
      </c>
      <c r="SO27" s="4"/>
      <c r="SP27" s="4"/>
      <c r="SQ27" s="4"/>
      <c r="SR27" s="4">
        <v>1</v>
      </c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/>
      <c r="TL27" s="4"/>
      <c r="TM27" s="4">
        <v>1</v>
      </c>
      <c r="TN27" s="4">
        <v>1</v>
      </c>
      <c r="TO27" s="4"/>
      <c r="TP27" s="4"/>
      <c r="TQ27" s="4"/>
      <c r="TR27" s="4">
        <v>1</v>
      </c>
      <c r="TS27" s="4"/>
      <c r="TT27" s="4">
        <v>1</v>
      </c>
      <c r="TU27" s="4"/>
      <c r="TV27" s="4"/>
      <c r="TW27" s="4"/>
      <c r="TX27" s="4">
        <v>1</v>
      </c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>
        <v>1</v>
      </c>
      <c r="VK27" s="4"/>
      <c r="VL27" s="30"/>
      <c r="VM27" s="4"/>
      <c r="VN27" s="4">
        <v>1</v>
      </c>
      <c r="VO27" s="4"/>
      <c r="VP27" s="4">
        <v>1</v>
      </c>
      <c r="VQ27" s="4"/>
      <c r="VR27" s="4"/>
      <c r="VS27" s="4">
        <v>1</v>
      </c>
      <c r="VT27" s="4"/>
      <c r="VU27" s="30"/>
      <c r="VV27" s="4">
        <v>1</v>
      </c>
      <c r="VW27" s="4"/>
      <c r="VX27" s="30"/>
      <c r="VY27" s="4"/>
      <c r="VZ27" s="4">
        <v>1</v>
      </c>
      <c r="WA27" s="4"/>
      <c r="WB27" s="4">
        <v>1</v>
      </c>
      <c r="WC27" s="4"/>
      <c r="WD27" s="4"/>
      <c r="WE27" s="4"/>
      <c r="WF27" s="4">
        <v>1</v>
      </c>
      <c r="WG27" s="4"/>
      <c r="WH27" s="4">
        <v>1</v>
      </c>
      <c r="WI27" s="4"/>
      <c r="WJ27" s="4"/>
      <c r="WK27" s="4"/>
      <c r="WL27" s="4">
        <v>1</v>
      </c>
      <c r="WM27" s="4"/>
      <c r="WN27" s="4"/>
      <c r="WO27" s="4"/>
      <c r="WP27" s="4">
        <v>1</v>
      </c>
      <c r="WQ27" s="4"/>
      <c r="WR27" s="4">
        <v>1</v>
      </c>
      <c r="WS27" s="4"/>
      <c r="WT27" s="4">
        <v>1</v>
      </c>
      <c r="WU27" s="4"/>
      <c r="WV27" s="4"/>
      <c r="WW27" s="4"/>
      <c r="WX27" s="4"/>
      <c r="WY27" s="4">
        <v>1</v>
      </c>
      <c r="WZ27" s="4"/>
      <c r="XA27" s="4">
        <v>1</v>
      </c>
      <c r="XB27" s="4"/>
      <c r="XC27" s="4">
        <v>1</v>
      </c>
      <c r="XD27" s="4"/>
      <c r="XE27" s="4"/>
      <c r="XF27" s="4"/>
      <c r="XG27" s="4">
        <v>1</v>
      </c>
      <c r="XH27" s="4"/>
      <c r="XI27" s="4"/>
      <c r="XJ27" s="4">
        <v>1</v>
      </c>
      <c r="XK27" s="4"/>
      <c r="XL27" s="4">
        <v>1</v>
      </c>
      <c r="XM27" s="4"/>
      <c r="XN27" s="4"/>
      <c r="XO27" s="4"/>
      <c r="XP27" s="4">
        <v>1</v>
      </c>
      <c r="XQ27" s="4"/>
      <c r="XR27" s="4"/>
      <c r="XS27" s="4">
        <v>1</v>
      </c>
      <c r="XT27" s="4"/>
      <c r="XU27" s="4">
        <v>1</v>
      </c>
      <c r="XV27" s="4"/>
      <c r="XW27" s="4"/>
      <c r="XX27" s="4"/>
      <c r="XY27" s="4">
        <v>1</v>
      </c>
      <c r="XZ27" s="30"/>
      <c r="YA27" s="4">
        <v>1</v>
      </c>
      <c r="YB27" s="4"/>
      <c r="YC27" s="4"/>
      <c r="YD27" s="4"/>
      <c r="YE27" s="4">
        <v>1</v>
      </c>
      <c r="YF27" s="4"/>
      <c r="YG27" s="4"/>
      <c r="YH27" s="4">
        <v>1</v>
      </c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/>
      <c r="YT27" s="4">
        <v>1</v>
      </c>
      <c r="YU27" s="4"/>
      <c r="YV27" s="4"/>
      <c r="YW27" s="4">
        <v>1</v>
      </c>
      <c r="YX27" s="4"/>
      <c r="YY27" s="4">
        <v>1</v>
      </c>
      <c r="YZ27" s="4"/>
      <c r="ZA27" s="4"/>
      <c r="ZB27" s="4">
        <v>1</v>
      </c>
      <c r="ZC27" s="4"/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x14ac:dyDescent="0.25">
      <c r="A28" s="3">
        <v>15</v>
      </c>
      <c r="B28" s="4" t="s">
        <v>3212</v>
      </c>
      <c r="C28" s="57">
        <v>1</v>
      </c>
      <c r="D28" s="57"/>
      <c r="E28" s="57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/>
      <c r="Y28" s="4"/>
      <c r="Z28" s="4">
        <v>1</v>
      </c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30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39"/>
      <c r="KI28" s="4">
        <v>1</v>
      </c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/>
      <c r="LG28" s="4"/>
      <c r="LH28" s="4">
        <v>1</v>
      </c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/>
      <c r="LZ28" s="4">
        <v>1</v>
      </c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>
        <v>1</v>
      </c>
      <c r="MK28" s="4"/>
      <c r="ML28" s="4"/>
      <c r="MM28" s="4"/>
      <c r="MN28" s="4">
        <v>1</v>
      </c>
      <c r="MO28" s="4">
        <v>1</v>
      </c>
      <c r="MP28" s="4">
        <v>1</v>
      </c>
      <c r="MQ28" s="4"/>
      <c r="MR28" s="4"/>
      <c r="MS28" s="4">
        <v>1</v>
      </c>
      <c r="MT28" s="4"/>
      <c r="MU28" s="4"/>
      <c r="MV28" s="4"/>
      <c r="MW28" s="4">
        <v>1</v>
      </c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/>
      <c r="NJ28" s="4">
        <v>1</v>
      </c>
      <c r="NK28" s="4">
        <v>1</v>
      </c>
      <c r="NL28" s="4"/>
      <c r="NM28" s="4"/>
      <c r="NN28" s="4"/>
      <c r="NO28" s="4">
        <v>1</v>
      </c>
      <c r="NP28" s="4"/>
      <c r="NQ28" s="4">
        <v>1</v>
      </c>
      <c r="NR28" s="4"/>
      <c r="NS28" s="4"/>
      <c r="NT28" s="4">
        <v>1</v>
      </c>
      <c r="NU28" s="4"/>
      <c r="NV28" s="4"/>
      <c r="NW28" s="4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/>
      <c r="PT28" s="4"/>
      <c r="PU28" s="4">
        <v>1</v>
      </c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>
        <v>1</v>
      </c>
      <c r="QI28" s="4"/>
      <c r="QJ28" s="4"/>
      <c r="QK28" s="4">
        <v>1</v>
      </c>
      <c r="QL28" s="4"/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/>
      <c r="RT28" s="4">
        <v>1</v>
      </c>
      <c r="RU28" s="4"/>
      <c r="RV28" s="4">
        <v>1</v>
      </c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/>
      <c r="SH28" s="4"/>
      <c r="SI28" s="4">
        <v>1</v>
      </c>
      <c r="SJ28" s="4"/>
      <c r="SK28" s="4">
        <v>1</v>
      </c>
      <c r="SL28" s="4"/>
      <c r="SM28" s="4"/>
      <c r="SN28" s="4">
        <v>1</v>
      </c>
      <c r="SO28" s="4"/>
      <c r="SP28" s="4"/>
      <c r="SQ28" s="4"/>
      <c r="SR28" s="4">
        <v>1</v>
      </c>
      <c r="SS28" s="4"/>
      <c r="ST28" s="4"/>
      <c r="SU28" s="4">
        <v>1</v>
      </c>
      <c r="SV28" s="4"/>
      <c r="SW28" s="4">
        <v>1</v>
      </c>
      <c r="SX28" s="4"/>
      <c r="SY28" s="4"/>
      <c r="SZ28" s="4">
        <v>1</v>
      </c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/>
      <c r="TL28" s="4"/>
      <c r="TM28" s="4">
        <v>1</v>
      </c>
      <c r="TN28" s="4">
        <v>1</v>
      </c>
      <c r="TO28" s="4"/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/>
      <c r="TY28" s="4">
        <v>1</v>
      </c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/>
      <c r="VF28" s="4">
        <v>1</v>
      </c>
      <c r="VG28" s="4"/>
      <c r="VH28" s="4"/>
      <c r="VI28" s="4">
        <v>1</v>
      </c>
      <c r="VJ28" s="4"/>
      <c r="VK28" s="4"/>
      <c r="VL28" s="30">
        <v>1</v>
      </c>
      <c r="VM28" s="4"/>
      <c r="VN28" s="4">
        <v>1</v>
      </c>
      <c r="VO28" s="4"/>
      <c r="VP28" s="4"/>
      <c r="VQ28" s="4">
        <v>1</v>
      </c>
      <c r="VR28" s="4"/>
      <c r="VS28" s="4">
        <v>1</v>
      </c>
      <c r="VT28" s="4"/>
      <c r="VU28" s="30"/>
      <c r="VV28" s="4">
        <v>1</v>
      </c>
      <c r="VW28" s="4"/>
      <c r="VX28" s="30"/>
      <c r="VY28" s="4"/>
      <c r="VZ28" s="4">
        <v>1</v>
      </c>
      <c r="WA28" s="4"/>
      <c r="WB28" s="4">
        <v>1</v>
      </c>
      <c r="WC28" s="4"/>
      <c r="WD28" s="4"/>
      <c r="WE28" s="4"/>
      <c r="WF28" s="4">
        <v>1</v>
      </c>
      <c r="WG28" s="4"/>
      <c r="WH28" s="4">
        <v>1</v>
      </c>
      <c r="WI28" s="4"/>
      <c r="WJ28" s="4"/>
      <c r="WK28" s="4">
        <v>1</v>
      </c>
      <c r="WL28" s="4"/>
      <c r="WM28" s="4"/>
      <c r="WN28" s="4"/>
      <c r="WO28" s="4">
        <v>1</v>
      </c>
      <c r="WP28" s="4"/>
      <c r="WQ28" s="4"/>
      <c r="WR28" s="4">
        <v>1</v>
      </c>
      <c r="WS28" s="4"/>
      <c r="WT28" s="4">
        <v>1</v>
      </c>
      <c r="WU28" s="4"/>
      <c r="WV28" s="4"/>
      <c r="WW28" s="4"/>
      <c r="WX28" s="4"/>
      <c r="WY28" s="4">
        <v>1</v>
      </c>
      <c r="WZ28" s="4"/>
      <c r="XA28" s="4">
        <v>1</v>
      </c>
      <c r="XB28" s="4"/>
      <c r="XC28" s="4">
        <v>1</v>
      </c>
      <c r="XD28" s="4"/>
      <c r="XE28" s="4"/>
      <c r="XF28" s="4"/>
      <c r="XG28" s="4">
        <v>1</v>
      </c>
      <c r="XH28" s="4"/>
      <c r="XI28" s="4"/>
      <c r="XJ28" s="4">
        <v>1</v>
      </c>
      <c r="XK28" s="4"/>
      <c r="XL28" s="4">
        <v>1</v>
      </c>
      <c r="XM28" s="4"/>
      <c r="XN28" s="4"/>
      <c r="XO28" s="4"/>
      <c r="XP28" s="4">
        <v>1</v>
      </c>
      <c r="XQ28" s="4"/>
      <c r="XR28" s="4"/>
      <c r="XS28" s="4">
        <v>1</v>
      </c>
      <c r="XT28" s="4"/>
      <c r="XU28" s="4">
        <v>1</v>
      </c>
      <c r="XV28" s="4"/>
      <c r="XW28" s="4"/>
      <c r="XX28" s="4"/>
      <c r="XY28" s="4">
        <v>1</v>
      </c>
      <c r="XZ28" s="30"/>
      <c r="YA28" s="4">
        <v>1</v>
      </c>
      <c r="YB28" s="4"/>
      <c r="YC28" s="4"/>
      <c r="YD28" s="4"/>
      <c r="YE28" s="4">
        <v>1</v>
      </c>
      <c r="YF28" s="4"/>
      <c r="YG28" s="4"/>
      <c r="YH28" s="4">
        <v>1</v>
      </c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/>
      <c r="YT28" s="4">
        <v>1</v>
      </c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/>
      <c r="ZF28" s="4"/>
      <c r="ZG28" s="4">
        <v>1</v>
      </c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x14ac:dyDescent="0.25">
      <c r="A29" s="3">
        <v>16</v>
      </c>
      <c r="B29" s="4" t="s">
        <v>3213</v>
      </c>
      <c r="C29" s="57"/>
      <c r="D29" s="57"/>
      <c r="E29" s="57">
        <v>1</v>
      </c>
      <c r="F29" s="4"/>
      <c r="G29" s="4">
        <v>1</v>
      </c>
      <c r="H29" s="4"/>
      <c r="I29" s="4"/>
      <c r="J29" s="4"/>
      <c r="K29" s="4">
        <v>1</v>
      </c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59">
        <v>1</v>
      </c>
      <c r="AJ29" s="4"/>
      <c r="AK29" s="4"/>
      <c r="AL29" s="4">
        <v>1</v>
      </c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>
        <v>1</v>
      </c>
      <c r="BG29" s="4"/>
      <c r="BH29" s="4"/>
      <c r="BI29" s="4"/>
      <c r="BJ29" s="4">
        <v>1</v>
      </c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/>
      <c r="CR29" s="4">
        <v>1</v>
      </c>
      <c r="CS29" s="4"/>
      <c r="CT29" s="4">
        <v>1</v>
      </c>
      <c r="CU29" s="4"/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/>
      <c r="FC29" s="4">
        <v>1</v>
      </c>
      <c r="FD29" s="4"/>
      <c r="FE29" s="4"/>
      <c r="FF29" s="4"/>
      <c r="FG29" s="4"/>
      <c r="FH29" s="30">
        <v>1</v>
      </c>
      <c r="FI29" s="4">
        <v>1</v>
      </c>
      <c r="FJ29" s="4"/>
      <c r="FK29" s="4"/>
      <c r="FL29" s="4"/>
      <c r="FM29" s="4"/>
      <c r="FN29" s="4">
        <v>1</v>
      </c>
      <c r="FO29" s="4"/>
      <c r="FP29" s="4"/>
      <c r="FQ29" s="4">
        <v>1</v>
      </c>
      <c r="FR29" s="4"/>
      <c r="FS29" s="4">
        <v>1</v>
      </c>
      <c r="FT29" s="4"/>
      <c r="FU29" s="4"/>
      <c r="FV29" s="4"/>
      <c r="FW29" s="4">
        <v>1</v>
      </c>
      <c r="FX29" s="4">
        <v>1</v>
      </c>
      <c r="FY29" s="4"/>
      <c r="FZ29" s="4"/>
      <c r="GA29" s="4"/>
      <c r="GB29" s="4"/>
      <c r="GC29" s="4">
        <v>1</v>
      </c>
      <c r="GD29" s="4"/>
      <c r="GE29" s="4"/>
      <c r="GF29" s="4">
        <v>1</v>
      </c>
      <c r="GG29" s="4">
        <v>1</v>
      </c>
      <c r="GH29" s="4"/>
      <c r="GI29" s="4"/>
      <c r="GJ29" s="4">
        <v>1</v>
      </c>
      <c r="GK29" s="4"/>
      <c r="GL29" s="4"/>
      <c r="GM29" s="4"/>
      <c r="GN29" s="4"/>
      <c r="GO29" s="4">
        <v>1</v>
      </c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39"/>
      <c r="KI29" s="4"/>
      <c r="KJ29" s="4">
        <v>1</v>
      </c>
      <c r="KK29" s="4"/>
      <c r="KL29" s="4"/>
      <c r="KM29" s="4">
        <v>1</v>
      </c>
      <c r="KN29" s="4">
        <v>1</v>
      </c>
      <c r="KO29" s="4"/>
      <c r="KP29" s="4"/>
      <c r="KQ29" s="4"/>
      <c r="KR29" s="4"/>
      <c r="KS29" s="4">
        <v>1</v>
      </c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/>
      <c r="LD29" s="4">
        <v>1</v>
      </c>
      <c r="LE29" s="4"/>
      <c r="LF29" s="4"/>
      <c r="LG29" s="4"/>
      <c r="LH29" s="4">
        <v>1</v>
      </c>
      <c r="LI29" s="4"/>
      <c r="LJ29" s="4"/>
      <c r="LK29" s="4">
        <v>1</v>
      </c>
      <c r="LL29" s="4"/>
      <c r="LM29" s="4">
        <v>1</v>
      </c>
      <c r="LN29" s="4"/>
      <c r="LO29" s="4"/>
      <c r="LP29" s="4"/>
      <c r="LQ29" s="4">
        <v>1</v>
      </c>
      <c r="LR29" s="4">
        <v>1</v>
      </c>
      <c r="LS29" s="4"/>
      <c r="LT29" s="4"/>
      <c r="LU29" s="4"/>
      <c r="LV29" s="4">
        <v>1</v>
      </c>
      <c r="LW29" s="4"/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/>
      <c r="MI29" s="4">
        <v>1</v>
      </c>
      <c r="MJ29" s="4"/>
      <c r="MK29" s="4"/>
      <c r="ML29" s="4">
        <v>1</v>
      </c>
      <c r="MM29" s="4"/>
      <c r="MN29" s="4"/>
      <c r="MO29" s="4">
        <v>1</v>
      </c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/>
      <c r="NA29" s="4">
        <v>1</v>
      </c>
      <c r="NB29" s="4"/>
      <c r="NC29" s="4"/>
      <c r="ND29" s="4">
        <v>1</v>
      </c>
      <c r="NE29" s="4"/>
      <c r="NF29" s="4"/>
      <c r="NG29" s="4">
        <v>1</v>
      </c>
      <c r="NH29" s="4">
        <v>1</v>
      </c>
      <c r="NI29" s="4"/>
      <c r="NJ29" s="4"/>
      <c r="NK29" s="4"/>
      <c r="NL29" s="4"/>
      <c r="NM29" s="4">
        <v>1</v>
      </c>
      <c r="NN29" s="4"/>
      <c r="NO29" s="4"/>
      <c r="NP29" s="4">
        <v>1</v>
      </c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/>
      <c r="OJ29" s="4"/>
      <c r="OK29" s="4">
        <v>1</v>
      </c>
      <c r="OL29" s="4">
        <v>1</v>
      </c>
      <c r="OM29" s="4"/>
      <c r="ON29" s="4"/>
      <c r="OO29" s="4"/>
      <c r="OP29" s="4"/>
      <c r="OQ29" s="4">
        <v>1</v>
      </c>
      <c r="OR29" s="4"/>
      <c r="OS29" s="4"/>
      <c r="OT29" s="4">
        <v>1</v>
      </c>
      <c r="OU29" s="4"/>
      <c r="OV29" s="4">
        <v>1</v>
      </c>
      <c r="OW29" s="4"/>
      <c r="OX29" s="4"/>
      <c r="OY29" s="4"/>
      <c r="OZ29" s="4">
        <v>1</v>
      </c>
      <c r="PA29" s="4">
        <v>1</v>
      </c>
      <c r="PB29" s="4"/>
      <c r="PC29" s="4"/>
      <c r="PD29" s="4"/>
      <c r="PE29" s="4"/>
      <c r="PF29" s="4">
        <v>1</v>
      </c>
      <c r="PG29" s="4"/>
      <c r="PH29" s="4">
        <v>1</v>
      </c>
      <c r="PI29" s="4"/>
      <c r="PJ29" s="4"/>
      <c r="PK29" s="4">
        <v>1</v>
      </c>
      <c r="PL29" s="4"/>
      <c r="PM29" s="4"/>
      <c r="PN29" s="4"/>
      <c r="PO29" s="4">
        <v>1</v>
      </c>
      <c r="PP29" s="4"/>
      <c r="PQ29" s="4"/>
      <c r="PR29" s="4">
        <v>1</v>
      </c>
      <c r="PS29" s="4">
        <v>1</v>
      </c>
      <c r="PT29" s="4"/>
      <c r="PU29" s="4"/>
      <c r="PV29" s="4"/>
      <c r="PW29" s="4"/>
      <c r="PX29" s="4">
        <v>1</v>
      </c>
      <c r="PY29" s="4">
        <v>1</v>
      </c>
      <c r="PZ29" s="4"/>
      <c r="QA29" s="4"/>
      <c r="QB29" s="4"/>
      <c r="QC29" s="4"/>
      <c r="QD29" s="4">
        <v>1</v>
      </c>
      <c r="QE29" s="4"/>
      <c r="QF29" s="4"/>
      <c r="QG29" s="4">
        <v>1</v>
      </c>
      <c r="QH29" s="4"/>
      <c r="QI29" s="4">
        <v>1</v>
      </c>
      <c r="QJ29" s="4"/>
      <c r="QK29" s="4">
        <v>1</v>
      </c>
      <c r="QL29" s="4"/>
      <c r="QM29" s="4"/>
      <c r="QN29" s="4"/>
      <c r="QO29" s="4">
        <v>1</v>
      </c>
      <c r="QP29" s="4"/>
      <c r="QQ29" s="4"/>
      <c r="QR29" s="4"/>
      <c r="QS29" s="4">
        <v>1</v>
      </c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/>
      <c r="RK29" s="4">
        <v>1</v>
      </c>
      <c r="RL29" s="4"/>
      <c r="RM29" s="4">
        <v>1</v>
      </c>
      <c r="RN29" s="4"/>
      <c r="RO29" s="4"/>
      <c r="RP29" s="4"/>
      <c r="RQ29" s="4">
        <v>1</v>
      </c>
      <c r="RR29" s="4"/>
      <c r="RS29" s="4"/>
      <c r="RT29" s="4">
        <v>1</v>
      </c>
      <c r="RU29" s="4"/>
      <c r="RV29" s="4">
        <v>1</v>
      </c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/>
      <c r="SH29" s="4"/>
      <c r="SI29" s="4">
        <v>1</v>
      </c>
      <c r="SJ29" s="4"/>
      <c r="SK29" s="4">
        <v>1</v>
      </c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/>
      <c r="SU29" s="4">
        <v>1</v>
      </c>
      <c r="SV29" s="4"/>
      <c r="SW29" s="4">
        <v>1</v>
      </c>
      <c r="SX29" s="4"/>
      <c r="SY29" s="4"/>
      <c r="SZ29" s="4">
        <v>1</v>
      </c>
      <c r="TA29" s="4"/>
      <c r="TB29" s="4"/>
      <c r="TC29" s="4"/>
      <c r="TD29" s="4">
        <v>1</v>
      </c>
      <c r="TE29" s="4">
        <v>1</v>
      </c>
      <c r="TF29" s="4"/>
      <c r="TG29" s="4"/>
      <c r="TH29" s="4">
        <v>1</v>
      </c>
      <c r="TI29" s="4"/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/>
      <c r="TS29" s="4">
        <v>1</v>
      </c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>
        <v>1</v>
      </c>
      <c r="UD29" s="4"/>
      <c r="UE29" s="4"/>
      <c r="UF29" s="4">
        <v>1</v>
      </c>
      <c r="UG29" s="4"/>
      <c r="UH29" s="4"/>
      <c r="UI29" s="4"/>
      <c r="UJ29" s="4"/>
      <c r="UK29" s="4">
        <v>1</v>
      </c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/>
      <c r="VE29" s="4"/>
      <c r="VF29" s="4">
        <v>1</v>
      </c>
      <c r="VG29" s="4">
        <v>1</v>
      </c>
      <c r="VH29" s="4"/>
      <c r="VI29" s="4"/>
      <c r="VJ29" s="4"/>
      <c r="VK29" s="4"/>
      <c r="VL29" s="30">
        <v>1</v>
      </c>
      <c r="VM29" s="4"/>
      <c r="VN29" s="4"/>
      <c r="VO29" s="4">
        <v>1</v>
      </c>
      <c r="VP29" s="4"/>
      <c r="VQ29" s="4"/>
      <c r="VR29" s="4">
        <v>1</v>
      </c>
      <c r="VS29" s="4">
        <v>1</v>
      </c>
      <c r="VT29" s="4"/>
      <c r="VU29" s="30"/>
      <c r="VV29" s="4">
        <v>1</v>
      </c>
      <c r="VW29" s="4"/>
      <c r="VX29" s="30"/>
      <c r="VY29" s="4"/>
      <c r="VZ29" s="4">
        <v>1</v>
      </c>
      <c r="WA29" s="4"/>
      <c r="WB29" s="4">
        <v>1</v>
      </c>
      <c r="WC29" s="4"/>
      <c r="WD29" s="4"/>
      <c r="WE29" s="4"/>
      <c r="WF29" s="4"/>
      <c r="WG29" s="4">
        <v>1</v>
      </c>
      <c r="WH29" s="4">
        <v>1</v>
      </c>
      <c r="WI29" s="4"/>
      <c r="WJ29" s="4"/>
      <c r="WK29" s="4">
        <v>1</v>
      </c>
      <c r="WL29" s="4"/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/>
      <c r="WV29" s="4">
        <v>1</v>
      </c>
      <c r="WW29" s="4"/>
      <c r="WX29" s="4">
        <v>1</v>
      </c>
      <c r="WY29" s="4"/>
      <c r="WZ29" s="4">
        <v>1</v>
      </c>
      <c r="XA29" s="4"/>
      <c r="XB29" s="4"/>
      <c r="XC29" s="4"/>
      <c r="XD29" s="4"/>
      <c r="XE29" s="4">
        <v>1</v>
      </c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/>
      <c r="XP29" s="4">
        <v>1</v>
      </c>
      <c r="XQ29" s="4"/>
      <c r="XR29" s="4"/>
      <c r="XS29" s="4"/>
      <c r="XT29" s="4">
        <v>1</v>
      </c>
      <c r="XU29" s="4">
        <v>1</v>
      </c>
      <c r="XV29" s="4"/>
      <c r="XW29" s="4"/>
      <c r="XX29" s="4"/>
      <c r="XY29" s="4">
        <v>1</v>
      </c>
      <c r="XZ29" s="30"/>
      <c r="YA29" s="4"/>
      <c r="YB29" s="4"/>
      <c r="YC29" s="4">
        <v>1</v>
      </c>
      <c r="YD29" s="4"/>
      <c r="YE29" s="4">
        <v>1</v>
      </c>
      <c r="YF29" s="4"/>
      <c r="YG29" s="4"/>
      <c r="YH29" s="4">
        <v>1</v>
      </c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/>
      <c r="YZ29" s="4">
        <v>1</v>
      </c>
      <c r="ZA29" s="4"/>
      <c r="ZB29" s="4">
        <v>1</v>
      </c>
      <c r="ZC29" s="4"/>
      <c r="ZD29" s="4"/>
      <c r="ZE29" s="4"/>
      <c r="ZF29" s="4"/>
      <c r="ZG29" s="4">
        <v>1</v>
      </c>
      <c r="ZH29" s="4"/>
      <c r="ZI29" s="4"/>
      <c r="ZJ29" s="4">
        <v>1</v>
      </c>
      <c r="ZK29" s="4"/>
      <c r="ZL29" s="4">
        <v>1</v>
      </c>
      <c r="ZM29" s="4"/>
      <c r="ZN29" s="4">
        <v>1</v>
      </c>
      <c r="ZO29" s="4"/>
      <c r="ZP29" s="4"/>
    </row>
    <row r="30" spans="1:692" x14ac:dyDescent="0.25">
      <c r="A30" s="3">
        <v>17</v>
      </c>
      <c r="B30" s="4" t="s">
        <v>3214</v>
      </c>
      <c r="C30" s="57">
        <v>1</v>
      </c>
      <c r="D30" s="57"/>
      <c r="E30" s="57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/>
      <c r="BD30" s="4">
        <v>1</v>
      </c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/>
      <c r="BY30" s="4">
        <v>1</v>
      </c>
      <c r="BZ30" s="4">
        <v>1</v>
      </c>
      <c r="CA30" s="4"/>
      <c r="CB30" s="4"/>
      <c r="CC30" s="4"/>
      <c r="CD30" s="4"/>
      <c r="CE30" s="4">
        <v>1</v>
      </c>
      <c r="CF30" s="4">
        <v>1</v>
      </c>
      <c r="CG30" s="4"/>
      <c r="CH30" s="4"/>
      <c r="CI30" s="4">
        <v>1</v>
      </c>
      <c r="CJ30" s="4"/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>
        <v>1</v>
      </c>
      <c r="FG30" s="4"/>
      <c r="FH30" s="30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39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/>
      <c r="LN30" s="4">
        <v>1</v>
      </c>
      <c r="LO30" s="4"/>
      <c r="LP30" s="4"/>
      <c r="LQ30" s="4">
        <v>1</v>
      </c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/>
      <c r="ME30" s="4">
        <v>1</v>
      </c>
      <c r="MF30" s="4"/>
      <c r="MG30" s="4"/>
      <c r="MH30" s="4">
        <v>1</v>
      </c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/>
      <c r="NS30" s="4">
        <v>1</v>
      </c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/>
      <c r="OS30" s="4">
        <v>1</v>
      </c>
      <c r="OT30" s="4"/>
      <c r="OU30" s="4">
        <v>1</v>
      </c>
      <c r="OV30" s="4"/>
      <c r="OW30" s="4"/>
      <c r="OX30" s="4"/>
      <c r="OY30" s="4">
        <v>1</v>
      </c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/>
      <c r="PN30" s="4">
        <v>1</v>
      </c>
      <c r="PO30" s="4"/>
      <c r="PP30" s="4">
        <v>1</v>
      </c>
      <c r="PQ30" s="4"/>
      <c r="PR30" s="4"/>
      <c r="PS30" s="4">
        <v>1</v>
      </c>
      <c r="PT30" s="4"/>
      <c r="PU30" s="4"/>
      <c r="PV30" s="4"/>
      <c r="PW30" s="4">
        <v>1</v>
      </c>
      <c r="PX30" s="4"/>
      <c r="PY30" s="4">
        <v>1</v>
      </c>
      <c r="PZ30" s="4"/>
      <c r="QA30" s="4"/>
      <c r="QB30" s="4">
        <v>1</v>
      </c>
      <c r="QC30" s="4"/>
      <c r="QD30" s="4"/>
      <c r="QE30" s="4"/>
      <c r="QF30" s="4">
        <v>1</v>
      </c>
      <c r="QG30" s="4"/>
      <c r="QH30" s="4"/>
      <c r="QI30" s="4">
        <v>1</v>
      </c>
      <c r="QJ30" s="4"/>
      <c r="QK30" s="4">
        <v>1</v>
      </c>
      <c r="QL30" s="4"/>
      <c r="QM30" s="4"/>
      <c r="QN30" s="4"/>
      <c r="QO30" s="4">
        <v>1</v>
      </c>
      <c r="QP30" s="4"/>
      <c r="QQ30" s="4"/>
      <c r="QR30" s="4">
        <v>1</v>
      </c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/>
      <c r="RD30" s="4">
        <v>1</v>
      </c>
      <c r="RE30" s="4"/>
      <c r="RF30" s="4">
        <v>1</v>
      </c>
      <c r="RG30" s="4"/>
      <c r="RH30" s="4"/>
      <c r="RI30" s="4">
        <v>1</v>
      </c>
      <c r="RJ30" s="4"/>
      <c r="RK30" s="4"/>
      <c r="RL30" s="4"/>
      <c r="RM30" s="4">
        <v>1</v>
      </c>
      <c r="RN30" s="4"/>
      <c r="RO30" s="4"/>
      <c r="RP30" s="4">
        <v>1</v>
      </c>
      <c r="RQ30" s="4"/>
      <c r="RR30" s="4">
        <v>1</v>
      </c>
      <c r="RS30" s="4"/>
      <c r="RT30" s="4"/>
      <c r="RU30" s="4"/>
      <c r="RV30" s="4">
        <v>1</v>
      </c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/>
      <c r="SH30" s="4">
        <v>1</v>
      </c>
      <c r="SI30" s="4"/>
      <c r="SJ30" s="4"/>
      <c r="SK30" s="4">
        <v>1</v>
      </c>
      <c r="SL30" s="4"/>
      <c r="SM30" s="4">
        <v>1</v>
      </c>
      <c r="SN30" s="4"/>
      <c r="SO30" s="4"/>
      <c r="SP30" s="4"/>
      <c r="SQ30" s="4"/>
      <c r="SR30" s="4">
        <v>1</v>
      </c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>
        <v>1</v>
      </c>
      <c r="TF30" s="4"/>
      <c r="TG30" s="4"/>
      <c r="TH30" s="4">
        <v>1</v>
      </c>
      <c r="TI30" s="4"/>
      <c r="TJ30" s="4"/>
      <c r="TK30" s="4"/>
      <c r="TL30" s="4">
        <v>1</v>
      </c>
      <c r="TM30" s="4"/>
      <c r="TN30" s="4">
        <v>1</v>
      </c>
      <c r="TO30" s="4"/>
      <c r="TP30" s="4"/>
      <c r="TQ30" s="4">
        <v>1</v>
      </c>
      <c r="TR30" s="4"/>
      <c r="TS30" s="4"/>
      <c r="TT30" s="4"/>
      <c r="TU30" s="4">
        <v>1</v>
      </c>
      <c r="TV30" s="4"/>
      <c r="TW30" s="4"/>
      <c r="TX30" s="4"/>
      <c r="TY30" s="4">
        <v>1</v>
      </c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/>
      <c r="UJ30" s="4"/>
      <c r="UK30" s="4">
        <v>1</v>
      </c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/>
      <c r="UY30" s="4">
        <v>1</v>
      </c>
      <c r="UZ30" s="4"/>
      <c r="VA30" s="4">
        <v>1</v>
      </c>
      <c r="VB30" s="4"/>
      <c r="VC30" s="4"/>
      <c r="VD30" s="4"/>
      <c r="VE30" s="4">
        <v>1</v>
      </c>
      <c r="VF30" s="4"/>
      <c r="VG30" s="4">
        <v>1</v>
      </c>
      <c r="VH30" s="4"/>
      <c r="VI30" s="4"/>
      <c r="VJ30" s="4">
        <v>1</v>
      </c>
      <c r="VK30" s="4"/>
      <c r="VL30" s="30"/>
      <c r="VM30" s="4"/>
      <c r="VN30" s="4"/>
      <c r="VO30" s="4">
        <v>1</v>
      </c>
      <c r="VP30" s="4"/>
      <c r="VQ30" s="4">
        <v>1</v>
      </c>
      <c r="VR30" s="4"/>
      <c r="VS30" s="4">
        <v>1</v>
      </c>
      <c r="VT30" s="4"/>
      <c r="VU30" s="30"/>
      <c r="VV30" s="4">
        <v>1</v>
      </c>
      <c r="VW30" s="4"/>
      <c r="VX30" s="30"/>
      <c r="VY30" s="4"/>
      <c r="VZ30" s="4">
        <v>1</v>
      </c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/>
      <c r="WO30" s="4">
        <v>1</v>
      </c>
      <c r="WP30" s="4"/>
      <c r="WQ30" s="4">
        <v>1</v>
      </c>
      <c r="WR30" s="4"/>
      <c r="WS30" s="4"/>
      <c r="WT30" s="4">
        <v>1</v>
      </c>
      <c r="WU30" s="4"/>
      <c r="WV30" s="4"/>
      <c r="WW30" s="4"/>
      <c r="WX30" s="4">
        <v>1</v>
      </c>
      <c r="WY30" s="4"/>
      <c r="WZ30" s="4">
        <v>1</v>
      </c>
      <c r="XA30" s="4"/>
      <c r="XB30" s="4"/>
      <c r="XC30" s="4"/>
      <c r="XD30" s="4">
        <v>1</v>
      </c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/>
      <c r="XP30" s="4">
        <v>1</v>
      </c>
      <c r="XQ30" s="4"/>
      <c r="XR30" s="4">
        <v>1</v>
      </c>
      <c r="XS30" s="4"/>
      <c r="XT30" s="4"/>
      <c r="XU30" s="4">
        <v>1</v>
      </c>
      <c r="XV30" s="4"/>
      <c r="XW30" s="4"/>
      <c r="XX30" s="4"/>
      <c r="XY30" s="4">
        <v>1</v>
      </c>
      <c r="XZ30" s="30"/>
      <c r="YA30" s="4">
        <v>1</v>
      </c>
      <c r="YB30" s="4"/>
      <c r="YC30" s="4"/>
      <c r="YD30" s="4"/>
      <c r="YE30" s="4">
        <v>1</v>
      </c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/>
      <c r="YZ30" s="4">
        <v>1</v>
      </c>
      <c r="ZA30" s="4"/>
      <c r="ZB30" s="4">
        <v>1</v>
      </c>
      <c r="ZC30" s="4"/>
      <c r="ZD30" s="4"/>
      <c r="ZE30" s="4"/>
      <c r="ZF30" s="4">
        <v>1</v>
      </c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 x14ac:dyDescent="0.25">
      <c r="A31" s="3">
        <v>18</v>
      </c>
      <c r="B31" s="4" t="s">
        <v>3215</v>
      </c>
      <c r="C31" s="57"/>
      <c r="D31" s="57">
        <v>1</v>
      </c>
      <c r="E31" s="57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/>
      <c r="AC31" s="4">
        <v>1</v>
      </c>
      <c r="AD31" s="4">
        <v>1</v>
      </c>
      <c r="AE31" s="4"/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/>
      <c r="BY31" s="4">
        <v>1</v>
      </c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/>
      <c r="DG31" s="4"/>
      <c r="DH31" s="4"/>
      <c r="DI31" s="4">
        <v>1</v>
      </c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/>
      <c r="FB31" s="4"/>
      <c r="FC31" s="4">
        <v>1</v>
      </c>
      <c r="FD31" s="4"/>
      <c r="FE31" s="4"/>
      <c r="FF31" s="4"/>
      <c r="FG31" s="4"/>
      <c r="FH31" s="30">
        <v>1</v>
      </c>
      <c r="FI31" s="4">
        <v>1</v>
      </c>
      <c r="FJ31" s="4"/>
      <c r="FK31" s="4"/>
      <c r="FL31" s="4"/>
      <c r="FM31" s="4">
        <v>1</v>
      </c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39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/>
      <c r="LD31" s="4">
        <v>1</v>
      </c>
      <c r="LE31" s="4"/>
      <c r="LF31" s="4">
        <v>1</v>
      </c>
      <c r="LG31" s="4"/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/>
      <c r="LQ31" s="4">
        <v>1</v>
      </c>
      <c r="LR31" s="4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4">
        <v>1</v>
      </c>
      <c r="MB31" s="4"/>
      <c r="MC31" s="4"/>
      <c r="MD31" s="4">
        <v>1</v>
      </c>
      <c r="ME31" s="4"/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/>
      <c r="NR31" s="4"/>
      <c r="NS31" s="4">
        <v>1</v>
      </c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/>
      <c r="PW31" s="4">
        <v>1</v>
      </c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/>
      <c r="QI31" s="4">
        <v>1</v>
      </c>
      <c r="QJ31" s="4"/>
      <c r="QK31" s="4">
        <v>1</v>
      </c>
      <c r="QL31" s="4"/>
      <c r="QM31" s="4"/>
      <c r="QN31" s="4"/>
      <c r="QO31" s="4">
        <v>1</v>
      </c>
      <c r="QP31" s="4"/>
      <c r="QQ31" s="4"/>
      <c r="QR31" s="4">
        <v>1</v>
      </c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/>
      <c r="RD31" s="4">
        <v>1</v>
      </c>
      <c r="RE31" s="4"/>
      <c r="RF31" s="4">
        <v>1</v>
      </c>
      <c r="RG31" s="4"/>
      <c r="RH31" s="4"/>
      <c r="RI31" s="4">
        <v>1</v>
      </c>
      <c r="RJ31" s="4"/>
      <c r="RK31" s="4"/>
      <c r="RL31" s="4"/>
      <c r="RM31" s="4">
        <v>1</v>
      </c>
      <c r="RN31" s="4"/>
      <c r="RO31" s="4">
        <v>1</v>
      </c>
      <c r="RP31" s="4"/>
      <c r="RQ31" s="4"/>
      <c r="RR31" s="4">
        <v>1</v>
      </c>
      <c r="RS31" s="4"/>
      <c r="RT31" s="4"/>
      <c r="RU31" s="4"/>
      <c r="RV31" s="4">
        <v>1</v>
      </c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/>
      <c r="SH31" s="4">
        <v>1</v>
      </c>
      <c r="SI31" s="4"/>
      <c r="SJ31" s="4"/>
      <c r="SK31" s="4">
        <v>1</v>
      </c>
      <c r="SL31" s="4"/>
      <c r="SM31" s="4">
        <v>1</v>
      </c>
      <c r="SN31" s="4"/>
      <c r="SO31" s="4"/>
      <c r="SP31" s="4"/>
      <c r="SQ31" s="4"/>
      <c r="SR31" s="4">
        <v>1</v>
      </c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>
        <v>1</v>
      </c>
      <c r="TY31" s="4"/>
      <c r="TZ31" s="4">
        <v>1</v>
      </c>
      <c r="UA31" s="4"/>
      <c r="UB31" s="4"/>
      <c r="UC31" s="4"/>
      <c r="UD31" s="4">
        <v>1</v>
      </c>
      <c r="UE31" s="4"/>
      <c r="UF31" s="4">
        <v>1</v>
      </c>
      <c r="UG31" s="4"/>
      <c r="UH31" s="4"/>
      <c r="UI31" s="4"/>
      <c r="UJ31" s="4">
        <v>1</v>
      </c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30"/>
      <c r="VM31" s="4"/>
      <c r="VN31" s="4">
        <v>1</v>
      </c>
      <c r="VO31" s="4"/>
      <c r="VP31" s="4"/>
      <c r="VQ31" s="4">
        <v>1</v>
      </c>
      <c r="VR31" s="4"/>
      <c r="VS31" s="4">
        <v>1</v>
      </c>
      <c r="VT31" s="4"/>
      <c r="VU31" s="30"/>
      <c r="VV31" s="4">
        <v>1</v>
      </c>
      <c r="VW31" s="4"/>
      <c r="VX31" s="30"/>
      <c r="VY31" s="4"/>
      <c r="VZ31" s="4">
        <v>1</v>
      </c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>
        <v>1</v>
      </c>
      <c r="WL31" s="4"/>
      <c r="WM31" s="4"/>
      <c r="WN31" s="4"/>
      <c r="WO31" s="4">
        <v>1</v>
      </c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/>
      <c r="XP31" s="4">
        <v>1</v>
      </c>
      <c r="XQ31" s="4"/>
      <c r="XR31" s="4">
        <v>1</v>
      </c>
      <c r="XS31" s="4"/>
      <c r="XT31" s="4"/>
      <c r="XU31" s="4">
        <v>1</v>
      </c>
      <c r="XV31" s="4"/>
      <c r="XW31" s="4"/>
      <c r="XX31" s="4"/>
      <c r="XY31" s="4">
        <v>1</v>
      </c>
      <c r="XZ31" s="30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</row>
    <row r="32" spans="1:692" x14ac:dyDescent="0.25">
      <c r="A32" s="3">
        <v>19</v>
      </c>
      <c r="B32" s="4" t="s">
        <v>3216</v>
      </c>
      <c r="C32" s="57"/>
      <c r="D32" s="57">
        <v>1</v>
      </c>
      <c r="E32" s="57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59">
        <v>1</v>
      </c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/>
      <c r="BA32" s="4">
        <v>1</v>
      </c>
      <c r="BB32" s="4"/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/>
      <c r="FE32" s="4">
        <v>1</v>
      </c>
      <c r="FF32" s="4"/>
      <c r="FG32" s="4"/>
      <c r="FH32" s="30">
        <v>1</v>
      </c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>
        <v>1</v>
      </c>
      <c r="HF32" s="4"/>
      <c r="HG32" s="4"/>
      <c r="HH32" s="4">
        <v>1</v>
      </c>
      <c r="HI32" s="4"/>
      <c r="HJ32" s="4"/>
      <c r="HK32" s="4"/>
      <c r="HL32" s="4">
        <v>1</v>
      </c>
      <c r="HM32" s="4"/>
      <c r="HN32" s="4">
        <v>1</v>
      </c>
      <c r="HO32" s="4"/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39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/>
      <c r="NR32" s="4">
        <v>1</v>
      </c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/>
      <c r="PN32" s="4">
        <v>1</v>
      </c>
      <c r="PO32" s="4"/>
      <c r="PP32" s="4">
        <v>1</v>
      </c>
      <c r="PQ32" s="4"/>
      <c r="PR32" s="4"/>
      <c r="PS32" s="4"/>
      <c r="PT32" s="4">
        <v>1</v>
      </c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>
        <v>1</v>
      </c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/>
      <c r="RD32" s="4">
        <v>1</v>
      </c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/>
      <c r="SH32" s="4">
        <v>1</v>
      </c>
      <c r="SI32" s="4"/>
      <c r="SJ32" s="4"/>
      <c r="SK32" s="4">
        <v>1</v>
      </c>
      <c r="SL32" s="4"/>
      <c r="SM32" s="4">
        <v>1</v>
      </c>
      <c r="SN32" s="4"/>
      <c r="SO32" s="4"/>
      <c r="SP32" s="4"/>
      <c r="SQ32" s="4"/>
      <c r="SR32" s="4">
        <v>1</v>
      </c>
      <c r="SS32" s="4"/>
      <c r="ST32" s="4">
        <v>1</v>
      </c>
      <c r="SU32" s="4"/>
      <c r="SV32" s="4">
        <v>1</v>
      </c>
      <c r="SW32" s="4"/>
      <c r="SX32" s="4"/>
      <c r="SY32" s="4"/>
      <c r="SZ32" s="4">
        <v>1</v>
      </c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/>
      <c r="TL32" s="4">
        <v>1</v>
      </c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/>
      <c r="UK32" s="4">
        <v>1</v>
      </c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/>
      <c r="UY32" s="4">
        <v>1</v>
      </c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30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30"/>
      <c r="VV32" s="4">
        <v>1</v>
      </c>
      <c r="VW32" s="4"/>
      <c r="VX32" s="30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>
        <v>1</v>
      </c>
      <c r="WL32" s="4"/>
      <c r="WM32" s="4"/>
      <c r="WN32" s="4"/>
      <c r="WO32" s="4">
        <v>1</v>
      </c>
      <c r="WP32" s="4"/>
      <c r="WQ32" s="4">
        <v>1</v>
      </c>
      <c r="WR32" s="4"/>
      <c r="WS32" s="4"/>
      <c r="WT32" s="4">
        <v>1</v>
      </c>
      <c r="WU32" s="4"/>
      <c r="WV32" s="4"/>
      <c r="WW32" s="4">
        <v>1</v>
      </c>
      <c r="WX32" s="4"/>
      <c r="WY32" s="4"/>
      <c r="WZ32" s="4">
        <v>1</v>
      </c>
      <c r="XA32" s="4"/>
      <c r="XB32" s="4"/>
      <c r="XC32" s="4">
        <v>1</v>
      </c>
      <c r="XD32" s="4"/>
      <c r="XE32" s="4"/>
      <c r="XF32" s="4"/>
      <c r="XG32" s="4">
        <v>1</v>
      </c>
      <c r="XH32" s="4"/>
      <c r="XI32" s="4">
        <v>1</v>
      </c>
      <c r="XJ32" s="4"/>
      <c r="XK32" s="4"/>
      <c r="XL32" s="4">
        <v>1</v>
      </c>
      <c r="XM32" s="4"/>
      <c r="XN32" s="4"/>
      <c r="XO32" s="4"/>
      <c r="XP32" s="4">
        <v>1</v>
      </c>
      <c r="XQ32" s="4"/>
      <c r="XR32" s="4">
        <v>1</v>
      </c>
      <c r="XS32" s="4"/>
      <c r="XT32" s="4"/>
      <c r="XU32" s="4">
        <v>1</v>
      </c>
      <c r="XV32" s="4"/>
      <c r="XW32" s="4"/>
      <c r="XX32" s="4"/>
      <c r="XY32" s="4">
        <v>1</v>
      </c>
      <c r="XZ32" s="30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4"/>
      <c r="YV32" s="4">
        <v>1</v>
      </c>
      <c r="YW32" s="4"/>
      <c r="YX32" s="4"/>
      <c r="YY32" s="4">
        <v>1</v>
      </c>
      <c r="YZ32" s="4"/>
      <c r="ZA32" s="4"/>
      <c r="ZB32" s="4">
        <v>1</v>
      </c>
      <c r="ZC32" s="4"/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</row>
    <row r="33" spans="1:692" x14ac:dyDescent="0.25">
      <c r="A33" s="3">
        <v>20</v>
      </c>
      <c r="B33" s="4" t="s">
        <v>3217</v>
      </c>
      <c r="C33" s="57">
        <v>1</v>
      </c>
      <c r="D33" s="57"/>
      <c r="E33" s="57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/>
      <c r="P33" s="4"/>
      <c r="Q33" s="4">
        <v>1</v>
      </c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/>
      <c r="FB33" s="4">
        <v>1</v>
      </c>
      <c r="FC33" s="4">
        <v>1</v>
      </c>
      <c r="FD33" s="4"/>
      <c r="FE33" s="4"/>
      <c r="FF33" s="4">
        <v>1</v>
      </c>
      <c r="FG33" s="4"/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>
        <v>1</v>
      </c>
      <c r="HF33" s="4"/>
      <c r="HG33" s="4"/>
      <c r="HH33" s="4">
        <v>1</v>
      </c>
      <c r="HI33" s="4"/>
      <c r="HJ33" s="4"/>
      <c r="HK33" s="4"/>
      <c r="HL33" s="4">
        <v>1</v>
      </c>
      <c r="HM33" s="4"/>
      <c r="HN33" s="4">
        <v>1</v>
      </c>
      <c r="HO33" s="4"/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39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4"/>
      <c r="KW33" s="4">
        <v>1</v>
      </c>
      <c r="KX33" s="4"/>
      <c r="KY33" s="4"/>
      <c r="KZ33" s="4">
        <v>1</v>
      </c>
      <c r="LA33" s="4"/>
      <c r="LB33" s="4"/>
      <c r="LC33" s="4"/>
      <c r="LD33" s="4"/>
      <c r="LE33" s="4"/>
      <c r="LF33" s="4">
        <v>1</v>
      </c>
      <c r="LG33" s="4"/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/>
      <c r="LQ33" s="4">
        <v>1</v>
      </c>
      <c r="LR33" s="4">
        <v>1</v>
      </c>
      <c r="LS33" s="4"/>
      <c r="LT33" s="4"/>
      <c r="LU33" s="4"/>
      <c r="LV33" s="4"/>
      <c r="LW33" s="4">
        <v>1</v>
      </c>
      <c r="LX33" s="4"/>
      <c r="LY33" s="4">
        <v>1</v>
      </c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/>
      <c r="MK33" s="4"/>
      <c r="ML33" s="4">
        <v>1</v>
      </c>
      <c r="MM33" s="4"/>
      <c r="MN33" s="4">
        <v>1</v>
      </c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/>
      <c r="NR33" s="4">
        <v>1</v>
      </c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/>
      <c r="OP33" s="4">
        <v>1</v>
      </c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/>
      <c r="QO33" s="4">
        <v>1</v>
      </c>
      <c r="QP33" s="4"/>
      <c r="QQ33" s="4"/>
      <c r="QR33" s="4">
        <v>1</v>
      </c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/>
      <c r="RD33" s="4">
        <v>1</v>
      </c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/>
      <c r="SQ33" s="4"/>
      <c r="SR33" s="4">
        <v>1</v>
      </c>
      <c r="SS33" s="4">
        <v>1</v>
      </c>
      <c r="ST33" s="4"/>
      <c r="SU33" s="4"/>
      <c r="SV33" s="4"/>
      <c r="SW33" s="4">
        <v>1</v>
      </c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/>
      <c r="TL33" s="4">
        <v>1</v>
      </c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/>
      <c r="UD33" s="4">
        <v>1</v>
      </c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30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/>
      <c r="WO33" s="4">
        <v>1</v>
      </c>
      <c r="WP33" s="4"/>
      <c r="WQ33" s="4">
        <v>1</v>
      </c>
      <c r="WR33" s="4"/>
      <c r="WS33" s="4"/>
      <c r="WT33" s="4">
        <v>1</v>
      </c>
      <c r="WU33" s="4"/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>
        <v>1</v>
      </c>
      <c r="XM33" s="4"/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30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>
        <v>1</v>
      </c>
      <c r="ZF33" s="4"/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</row>
    <row r="34" spans="1:692" x14ac:dyDescent="0.25">
      <c r="A34" s="3">
        <v>21</v>
      </c>
      <c r="B34" s="4" t="s">
        <v>3218</v>
      </c>
      <c r="C34" s="57">
        <v>1</v>
      </c>
      <c r="D34" s="57"/>
      <c r="E34" s="57"/>
      <c r="F34" s="4"/>
      <c r="G34" s="4"/>
      <c r="H34" s="4">
        <v>1</v>
      </c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/>
      <c r="AC34" s="4">
        <v>1</v>
      </c>
      <c r="AD34" s="4">
        <v>1</v>
      </c>
      <c r="AE34" s="4"/>
      <c r="AF34" s="4"/>
      <c r="AG34" s="4">
        <v>1</v>
      </c>
      <c r="AH34" s="4"/>
      <c r="AI34" s="10"/>
      <c r="AJ34" s="4"/>
      <c r="AK34" s="4"/>
      <c r="AL34" s="4">
        <v>1</v>
      </c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/>
      <c r="BE34" s="4"/>
      <c r="BF34" s="4">
        <v>1</v>
      </c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>
        <v>1</v>
      </c>
      <c r="CH34" s="4"/>
      <c r="CI34" s="4">
        <v>1</v>
      </c>
      <c r="CJ34" s="4"/>
      <c r="CK34" s="4">
        <v>1</v>
      </c>
      <c r="CL34" s="4">
        <v>1</v>
      </c>
      <c r="CM34" s="4"/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>
        <v>1</v>
      </c>
      <c r="CY34" s="4"/>
      <c r="CZ34" s="4"/>
      <c r="DA34" s="4">
        <v>1</v>
      </c>
      <c r="DB34" s="4"/>
      <c r="DC34" s="4"/>
      <c r="DD34" s="4"/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/>
      <c r="FE34" s="4"/>
      <c r="FF34" s="4"/>
      <c r="FG34" s="4"/>
      <c r="FH34" s="30">
        <v>1</v>
      </c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/>
      <c r="HL34" s="4">
        <v>1</v>
      </c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39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/>
      <c r="KU34" s="4">
        <v>1</v>
      </c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/>
      <c r="LG34" s="4">
        <v>1</v>
      </c>
      <c r="LH34" s="4"/>
      <c r="LI34" s="4">
        <v>1</v>
      </c>
      <c r="LJ34" s="4"/>
      <c r="LK34" s="4"/>
      <c r="LL34" s="4"/>
      <c r="LM34" s="4"/>
      <c r="LN34" s="4">
        <v>1</v>
      </c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/>
      <c r="NR34" s="4">
        <v>1</v>
      </c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/>
      <c r="OP34" s="4">
        <v>1</v>
      </c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/>
      <c r="PE34" s="4">
        <v>1</v>
      </c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/>
      <c r="QO34" s="4">
        <v>1</v>
      </c>
      <c r="QP34" s="4"/>
      <c r="QQ34" s="4"/>
      <c r="QR34" s="4">
        <v>1</v>
      </c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/>
      <c r="RD34" s="4">
        <v>1</v>
      </c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/>
      <c r="SQ34" s="4"/>
      <c r="SR34" s="4">
        <v>1</v>
      </c>
      <c r="SS34" s="4"/>
      <c r="ST34" s="4">
        <v>1</v>
      </c>
      <c r="SU34" s="4"/>
      <c r="SV34" s="4"/>
      <c r="SW34" s="4">
        <v>1</v>
      </c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30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30"/>
      <c r="VV34" s="4">
        <v>1</v>
      </c>
      <c r="VW34" s="4"/>
      <c r="VX34" s="30"/>
      <c r="VY34" s="4">
        <v>1</v>
      </c>
      <c r="VZ34" s="4"/>
      <c r="WA34" s="4"/>
      <c r="WB34" s="4">
        <v>1</v>
      </c>
      <c r="WC34" s="4"/>
      <c r="WD34" s="4"/>
      <c r="WE34" s="4">
        <v>1</v>
      </c>
      <c r="WF34" s="4"/>
      <c r="WG34" s="4"/>
      <c r="WH34" s="4">
        <v>1</v>
      </c>
      <c r="WI34" s="4"/>
      <c r="WJ34" s="4"/>
      <c r="WK34" s="4">
        <v>1</v>
      </c>
      <c r="WL34" s="4"/>
      <c r="WM34" s="4"/>
      <c r="WN34" s="4"/>
      <c r="WO34" s="4">
        <v>1</v>
      </c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>
        <v>1</v>
      </c>
      <c r="XY34" s="4"/>
      <c r="XZ34" s="30"/>
      <c r="YA34" s="4">
        <v>1</v>
      </c>
      <c r="YB34" s="4"/>
      <c r="YC34" s="4"/>
      <c r="YD34" s="4">
        <v>1</v>
      </c>
      <c r="YE34" s="4"/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>
        <v>1</v>
      </c>
      <c r="ZC34" s="4"/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</row>
    <row r="35" spans="1:692" x14ac:dyDescent="0.25">
      <c r="A35" s="3">
        <v>22</v>
      </c>
      <c r="B35" s="4" t="s">
        <v>3219</v>
      </c>
      <c r="C35" s="57">
        <v>1</v>
      </c>
      <c r="D35" s="57"/>
      <c r="E35" s="57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/>
      <c r="V35" s="4"/>
      <c r="W35" s="4">
        <v>1</v>
      </c>
      <c r="X35" s="4">
        <v>1</v>
      </c>
      <c r="Y35" s="4"/>
      <c r="Z35" s="4"/>
      <c r="AA35" s="4">
        <v>1</v>
      </c>
      <c r="AB35" s="4"/>
      <c r="AC35" s="4"/>
      <c r="AD35" s="4"/>
      <c r="AE35" s="4"/>
      <c r="AF35" s="4">
        <v>1</v>
      </c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/>
      <c r="BC35" s="4"/>
      <c r="BD35" s="4">
        <v>1</v>
      </c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/>
      <c r="FB35" s="4">
        <v>1</v>
      </c>
      <c r="FC35" s="4">
        <v>1</v>
      </c>
      <c r="FD35" s="4"/>
      <c r="FE35" s="4"/>
      <c r="FF35" s="4"/>
      <c r="FG35" s="4">
        <v>1</v>
      </c>
      <c r="FH35" s="30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/>
      <c r="HC35" s="4">
        <v>1</v>
      </c>
      <c r="HD35" s="4"/>
      <c r="HE35" s="4">
        <v>1</v>
      </c>
      <c r="HF35" s="4"/>
      <c r="HG35" s="4"/>
      <c r="HH35" s="4">
        <v>1</v>
      </c>
      <c r="HI35" s="4"/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39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>
        <v>1</v>
      </c>
      <c r="KX35" s="4"/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>
        <v>1</v>
      </c>
      <c r="LS35" s="4"/>
      <c r="LT35" s="4"/>
      <c r="LU35" s="4"/>
      <c r="LV35" s="4"/>
      <c r="LW35" s="4">
        <v>1</v>
      </c>
      <c r="LX35" s="4"/>
      <c r="LY35" s="4">
        <v>1</v>
      </c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/>
      <c r="ML35" s="4">
        <v>1</v>
      </c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/>
      <c r="NR35" s="4">
        <v>1</v>
      </c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/>
      <c r="OP35" s="4">
        <v>1</v>
      </c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/>
      <c r="PE35" s="4">
        <v>1</v>
      </c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/>
      <c r="PT35" s="4"/>
      <c r="PU35" s="4">
        <v>1</v>
      </c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/>
      <c r="QR35" s="4">
        <v>1</v>
      </c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/>
      <c r="RD35" s="4">
        <v>1</v>
      </c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/>
      <c r="SB35" s="4">
        <v>1</v>
      </c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/>
      <c r="SQ35" s="4"/>
      <c r="SR35" s="4">
        <v>1</v>
      </c>
      <c r="SS35" s="4">
        <v>1</v>
      </c>
      <c r="ST35" s="4"/>
      <c r="SU35" s="4"/>
      <c r="SV35" s="4"/>
      <c r="SW35" s="4">
        <v>1</v>
      </c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/>
      <c r="TX35" s="4"/>
      <c r="TY35" s="4">
        <v>1</v>
      </c>
      <c r="TZ35" s="4">
        <v>1</v>
      </c>
      <c r="UA35" s="4"/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30"/>
      <c r="VM35" s="4">
        <v>1</v>
      </c>
      <c r="VN35" s="4"/>
      <c r="VO35" s="4"/>
      <c r="VP35" s="4">
        <v>1</v>
      </c>
      <c r="VQ35" s="4"/>
      <c r="VR35" s="4"/>
      <c r="VS35" s="4">
        <v>1</v>
      </c>
      <c r="VT35" s="4"/>
      <c r="VU35" s="30"/>
      <c r="VV35" s="4">
        <v>1</v>
      </c>
      <c r="VW35" s="4"/>
      <c r="VX35" s="30"/>
      <c r="VY35" s="4"/>
      <c r="VZ35" s="4">
        <v>1</v>
      </c>
      <c r="WA35" s="4"/>
      <c r="WB35" s="4">
        <v>1</v>
      </c>
      <c r="WC35" s="4"/>
      <c r="WD35" s="4"/>
      <c r="WE35" s="4">
        <v>1</v>
      </c>
      <c r="WF35" s="4"/>
      <c r="WG35" s="4"/>
      <c r="WH35" s="4">
        <v>1</v>
      </c>
      <c r="WI35" s="4"/>
      <c r="WJ35" s="4"/>
      <c r="WK35" s="4">
        <v>1</v>
      </c>
      <c r="WL35" s="4"/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  <c r="WW35" s="4">
        <v>1</v>
      </c>
      <c r="WX35" s="4"/>
      <c r="WY35" s="4"/>
      <c r="WZ35" s="4">
        <v>1</v>
      </c>
      <c r="XA35" s="4"/>
      <c r="XB35" s="4"/>
      <c r="XC35" s="4">
        <v>1</v>
      </c>
      <c r="XD35" s="4"/>
      <c r="XE35" s="4"/>
      <c r="XF35" s="4">
        <v>1</v>
      </c>
      <c r="XG35" s="4"/>
      <c r="XH35" s="4"/>
      <c r="XI35" s="4">
        <v>1</v>
      </c>
      <c r="XJ35" s="4"/>
      <c r="XK35" s="4"/>
      <c r="XL35" s="4">
        <v>1</v>
      </c>
      <c r="XM35" s="4"/>
      <c r="XN35" s="4"/>
      <c r="XO35" s="4">
        <v>1</v>
      </c>
      <c r="XP35" s="4"/>
      <c r="XQ35" s="4"/>
      <c r="XR35" s="4">
        <v>1</v>
      </c>
      <c r="XS35" s="4"/>
      <c r="XT35" s="4"/>
      <c r="XU35" s="4">
        <v>1</v>
      </c>
      <c r="XV35" s="4"/>
      <c r="XW35" s="4"/>
      <c r="XX35" s="4">
        <v>1</v>
      </c>
      <c r="XY35" s="4"/>
      <c r="XZ35" s="30"/>
      <c r="YA35" s="4">
        <v>1</v>
      </c>
      <c r="YB35" s="4"/>
      <c r="YC35" s="4"/>
      <c r="YD35" s="4">
        <v>1</v>
      </c>
      <c r="YE35" s="4"/>
      <c r="YF35" s="4"/>
      <c r="YG35" s="4">
        <v>1</v>
      </c>
      <c r="YH35" s="4"/>
      <c r="YI35" s="4"/>
      <c r="YJ35" s="4">
        <v>1</v>
      </c>
      <c r="YK35" s="4"/>
      <c r="YL35" s="4"/>
      <c r="YM35" s="4">
        <v>1</v>
      </c>
      <c r="YN35" s="4"/>
      <c r="YO35" s="4"/>
      <c r="YP35" s="4">
        <v>1</v>
      </c>
      <c r="YQ35" s="4"/>
      <c r="YR35" s="4"/>
      <c r="YS35" s="4">
        <v>1</v>
      </c>
      <c r="YT35" s="4"/>
      <c r="YU35" s="4"/>
      <c r="YV35" s="4">
        <v>1</v>
      </c>
      <c r="YW35" s="4"/>
      <c r="YX35" s="4"/>
      <c r="YY35" s="4">
        <v>1</v>
      </c>
      <c r="YZ35" s="4"/>
      <c r="ZA35" s="4"/>
      <c r="ZB35" s="4">
        <v>1</v>
      </c>
      <c r="ZC35" s="4"/>
      <c r="ZD35" s="4"/>
      <c r="ZE35" s="4">
        <v>1</v>
      </c>
      <c r="ZF35" s="4"/>
      <c r="ZG35" s="4"/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</row>
    <row r="36" spans="1:692" x14ac:dyDescent="0.25">
      <c r="A36" s="3">
        <v>23</v>
      </c>
      <c r="B36" s="4" t="s">
        <v>3220</v>
      </c>
      <c r="C36" s="57">
        <v>1</v>
      </c>
      <c r="D36" s="57"/>
      <c r="E36" s="57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/>
      <c r="S36" s="4"/>
      <c r="T36" s="4">
        <v>1</v>
      </c>
      <c r="U36" s="4">
        <v>1</v>
      </c>
      <c r="V36" s="4"/>
      <c r="W36" s="4"/>
      <c r="X36" s="4"/>
      <c r="Y36" s="4"/>
      <c r="Z36" s="4">
        <v>1</v>
      </c>
      <c r="AA36" s="4"/>
      <c r="AB36" s="4"/>
      <c r="AC36" s="4">
        <v>1</v>
      </c>
      <c r="AD36" s="4">
        <v>1</v>
      </c>
      <c r="AE36" s="4"/>
      <c r="AF36" s="4"/>
      <c r="AG36" s="4"/>
      <c r="AH36" s="4"/>
      <c r="AI36" s="10">
        <v>1</v>
      </c>
      <c r="AJ36" s="4"/>
      <c r="AK36" s="4"/>
      <c r="AL36" s="4">
        <v>1</v>
      </c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/>
      <c r="BD36" s="4">
        <v>1</v>
      </c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/>
      <c r="CK36" s="4">
        <v>1</v>
      </c>
      <c r="CL36" s="4">
        <v>1</v>
      </c>
      <c r="CM36" s="4"/>
      <c r="CN36" s="4"/>
      <c r="CO36" s="4"/>
      <c r="CP36" s="4"/>
      <c r="CQ36" s="4">
        <v>1</v>
      </c>
      <c r="CR36" s="4"/>
      <c r="CS36" s="4"/>
      <c r="CT36" s="4">
        <v>1</v>
      </c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/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/>
      <c r="FH36" s="30">
        <v>1</v>
      </c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/>
      <c r="HC36" s="4">
        <v>1</v>
      </c>
      <c r="HD36" s="4"/>
      <c r="HE36" s="4">
        <v>1</v>
      </c>
      <c r="HF36" s="4"/>
      <c r="HG36" s="4"/>
      <c r="HH36" s="4">
        <v>1</v>
      </c>
      <c r="HI36" s="4"/>
      <c r="HJ36" s="4"/>
      <c r="HK36" s="4"/>
      <c r="HL36" s="4">
        <v>1</v>
      </c>
      <c r="HM36" s="4"/>
      <c r="HN36" s="4">
        <v>1</v>
      </c>
      <c r="HO36" s="4"/>
      <c r="HP36" s="4"/>
      <c r="HQ36" s="4">
        <v>1</v>
      </c>
      <c r="HR36" s="4"/>
      <c r="HS36" s="4"/>
      <c r="HT36" s="4"/>
      <c r="HU36" s="4">
        <v>1</v>
      </c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39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>
        <v>1</v>
      </c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/>
      <c r="LG36" s="4">
        <v>1</v>
      </c>
      <c r="LH36" s="4"/>
      <c r="LI36" s="4">
        <v>1</v>
      </c>
      <c r="LJ36" s="4"/>
      <c r="LK36" s="4"/>
      <c r="LL36" s="4"/>
      <c r="LM36" s="4"/>
      <c r="LN36" s="4">
        <v>1</v>
      </c>
      <c r="LO36" s="4"/>
      <c r="LP36" s="4"/>
      <c r="LQ36" s="4">
        <v>1</v>
      </c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/>
      <c r="MI36" s="4">
        <v>1</v>
      </c>
      <c r="MJ36" s="4">
        <v>1</v>
      </c>
      <c r="MK36" s="4"/>
      <c r="ML36" s="4"/>
      <c r="MM36" s="4"/>
      <c r="MN36" s="4">
        <v>1</v>
      </c>
      <c r="MO36" s="4"/>
      <c r="MP36" s="4">
        <v>1</v>
      </c>
      <c r="MQ36" s="4"/>
      <c r="MR36" s="4"/>
      <c r="MS36" s="4">
        <v>1</v>
      </c>
      <c r="MT36" s="4"/>
      <c r="MU36" s="4"/>
      <c r="MV36" s="4" t="s">
        <v>3227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/>
      <c r="NR36" s="4">
        <v>1</v>
      </c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/>
      <c r="PE36" s="4">
        <v>1</v>
      </c>
      <c r="PF36" s="4"/>
      <c r="PG36" s="4">
        <v>1</v>
      </c>
      <c r="PH36" s="4"/>
      <c r="PI36" s="4"/>
      <c r="PJ36" s="4">
        <v>1</v>
      </c>
      <c r="PK36" s="4"/>
      <c r="PL36" s="4"/>
      <c r="PM36" s="4">
        <v>1</v>
      </c>
      <c r="PN36" s="4"/>
      <c r="PO36" s="4"/>
      <c r="PP36" s="4"/>
      <c r="PQ36" s="4">
        <v>1</v>
      </c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/>
      <c r="QR36" s="4">
        <v>1</v>
      </c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/>
      <c r="RD36" s="4">
        <v>1</v>
      </c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/>
      <c r="SB36" s="4">
        <v>1</v>
      </c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/>
      <c r="SQ36" s="4"/>
      <c r="SR36" s="4">
        <v>1</v>
      </c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4"/>
      <c r="TH36" s="4">
        <v>1</v>
      </c>
      <c r="TI36" s="4"/>
      <c r="TJ36" s="4"/>
      <c r="TK36" s="4">
        <v>1</v>
      </c>
      <c r="TL36" s="4"/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/>
      <c r="UD36" s="4">
        <v>1</v>
      </c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30"/>
      <c r="VM36" s="4">
        <v>1</v>
      </c>
      <c r="VN36" s="4"/>
      <c r="VO36" s="4"/>
      <c r="VP36" s="4">
        <v>1</v>
      </c>
      <c r="VQ36" s="4"/>
      <c r="VR36" s="4"/>
      <c r="VS36" s="4">
        <v>1</v>
      </c>
      <c r="VT36" s="4"/>
      <c r="VU36" s="30"/>
      <c r="VV36" s="4">
        <v>1</v>
      </c>
      <c r="VW36" s="4"/>
      <c r="VX36" s="30"/>
      <c r="VY36" s="4"/>
      <c r="VZ36" s="4">
        <v>1</v>
      </c>
      <c r="WA36" s="4"/>
      <c r="WB36" s="4">
        <v>1</v>
      </c>
      <c r="WC36" s="4"/>
      <c r="WD36" s="4"/>
      <c r="WE36" s="4">
        <v>1</v>
      </c>
      <c r="WF36" s="4"/>
      <c r="WG36" s="4"/>
      <c r="WH36" s="4">
        <v>1</v>
      </c>
      <c r="WI36" s="4"/>
      <c r="WJ36" s="4"/>
      <c r="WK36" s="4">
        <v>1</v>
      </c>
      <c r="WL36" s="4"/>
      <c r="WM36" s="4"/>
      <c r="WN36" s="4"/>
      <c r="WO36" s="4">
        <v>1</v>
      </c>
      <c r="WP36" s="4"/>
      <c r="WQ36" s="4">
        <v>1</v>
      </c>
      <c r="WR36" s="4"/>
      <c r="WS36" s="4"/>
      <c r="WT36" s="4">
        <v>1</v>
      </c>
      <c r="WU36" s="4"/>
      <c r="WV36" s="4"/>
      <c r="WW36" s="4">
        <v>1</v>
      </c>
      <c r="WX36" s="4"/>
      <c r="WY36" s="4"/>
      <c r="WZ36" s="4">
        <v>1</v>
      </c>
      <c r="XA36" s="4"/>
      <c r="XB36" s="4"/>
      <c r="XC36" s="4">
        <v>1</v>
      </c>
      <c r="XD36" s="4"/>
      <c r="XE36" s="4"/>
      <c r="XF36" s="4">
        <v>1</v>
      </c>
      <c r="XG36" s="4"/>
      <c r="XH36" s="4"/>
      <c r="XI36" s="4">
        <v>1</v>
      </c>
      <c r="XJ36" s="4"/>
      <c r="XK36" s="4"/>
      <c r="XL36" s="4">
        <v>1</v>
      </c>
      <c r="XM36" s="4"/>
      <c r="XN36" s="4"/>
      <c r="XO36" s="4">
        <v>1</v>
      </c>
      <c r="XP36" s="4"/>
      <c r="XQ36" s="4"/>
      <c r="XR36" s="4">
        <v>1</v>
      </c>
      <c r="XS36" s="4"/>
      <c r="XT36" s="4"/>
      <c r="XU36" s="4">
        <v>1</v>
      </c>
      <c r="XV36" s="4"/>
      <c r="XW36" s="4"/>
      <c r="XX36" s="4">
        <v>1</v>
      </c>
      <c r="XY36" s="4"/>
      <c r="XZ36" s="30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>
        <v>1</v>
      </c>
      <c r="YK36" s="4"/>
      <c r="YL36" s="4"/>
      <c r="YM36" s="4">
        <v>1</v>
      </c>
      <c r="YN36" s="4"/>
      <c r="YO36" s="4"/>
      <c r="YP36" s="4">
        <v>1</v>
      </c>
      <c r="YQ36" s="4"/>
      <c r="YR36" s="4"/>
      <c r="YS36" s="4">
        <v>1</v>
      </c>
      <c r="YT36" s="4"/>
      <c r="YU36" s="4"/>
      <c r="YV36" s="4">
        <v>1</v>
      </c>
      <c r="YW36" s="4"/>
      <c r="YX36" s="4"/>
      <c r="YY36" s="4">
        <v>1</v>
      </c>
      <c r="YZ36" s="4"/>
      <c r="ZA36" s="4"/>
      <c r="ZB36" s="4">
        <v>1</v>
      </c>
      <c r="ZC36" s="4"/>
      <c r="ZD36" s="4"/>
      <c r="ZE36" s="4">
        <v>1</v>
      </c>
      <c r="ZF36" s="4"/>
      <c r="ZG36" s="4"/>
      <c r="ZH36" s="4">
        <v>1</v>
      </c>
      <c r="ZI36" s="4"/>
      <c r="ZJ36" s="4"/>
      <c r="ZK36" s="4">
        <v>1</v>
      </c>
      <c r="ZL36" s="4"/>
      <c r="ZM36" s="4"/>
      <c r="ZN36" s="4">
        <v>1</v>
      </c>
      <c r="ZO36" s="4"/>
      <c r="ZP36" s="4"/>
    </row>
    <row r="37" spans="1:692" x14ac:dyDescent="0.25">
      <c r="A37" s="3">
        <v>24</v>
      </c>
      <c r="B37" s="4" t="s">
        <v>3221</v>
      </c>
      <c r="C37" s="57">
        <v>1</v>
      </c>
      <c r="D37" s="57"/>
      <c r="E37" s="57"/>
      <c r="F37" s="4">
        <v>1</v>
      </c>
      <c r="G37" s="4"/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>
        <v>1</v>
      </c>
      <c r="CV37" s="4"/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/>
      <c r="DF37" s="4"/>
      <c r="DG37" s="4"/>
      <c r="DH37" s="4">
        <v>1</v>
      </c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/>
      <c r="FA37" s="4"/>
      <c r="FB37" s="4">
        <v>1</v>
      </c>
      <c r="FC37" s="4">
        <v>1</v>
      </c>
      <c r="FD37" s="4"/>
      <c r="FE37" s="4"/>
      <c r="FF37" s="4"/>
      <c r="FG37" s="4">
        <v>1</v>
      </c>
      <c r="FH37" s="30"/>
      <c r="FI37" s="4">
        <v>1</v>
      </c>
      <c r="FJ37" s="4"/>
      <c r="FK37" s="4"/>
      <c r="FL37" s="4"/>
      <c r="FM37" s="4">
        <v>1</v>
      </c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/>
      <c r="HC37" s="4">
        <v>1</v>
      </c>
      <c r="HD37" s="4"/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>
        <v>1</v>
      </c>
      <c r="HR37" s="4"/>
      <c r="HS37" s="4"/>
      <c r="HT37" s="4"/>
      <c r="HU37" s="4">
        <v>1</v>
      </c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39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/>
      <c r="KU37" s="4">
        <v>1</v>
      </c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/>
      <c r="LQ37" s="4">
        <v>1</v>
      </c>
      <c r="LR37" s="4">
        <v>1</v>
      </c>
      <c r="LS37" s="4"/>
      <c r="LT37" s="4"/>
      <c r="LU37" s="4">
        <v>1</v>
      </c>
      <c r="LV37" s="4"/>
      <c r="LW37" s="4"/>
      <c r="LX37" s="4"/>
      <c r="LY37" s="4">
        <v>1</v>
      </c>
      <c r="LZ37" s="4"/>
      <c r="MA37" s="4">
        <v>1</v>
      </c>
      <c r="MB37" s="4"/>
      <c r="MC37" s="4"/>
      <c r="MD37" s="4">
        <v>1</v>
      </c>
      <c r="ME37" s="4"/>
      <c r="MF37" s="4"/>
      <c r="MG37" s="4"/>
      <c r="MH37" s="4">
        <v>1</v>
      </c>
      <c r="MI37" s="4"/>
      <c r="MJ37" s="4"/>
      <c r="MK37" s="4"/>
      <c r="ML37" s="4">
        <v>1</v>
      </c>
      <c r="MM37" s="4"/>
      <c r="MN37" s="4">
        <v>1</v>
      </c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/>
      <c r="NR37" s="4">
        <v>1</v>
      </c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/>
      <c r="PE37" s="4">
        <v>1</v>
      </c>
      <c r="PF37" s="4"/>
      <c r="PG37" s="4">
        <v>1</v>
      </c>
      <c r="PH37" s="4"/>
      <c r="PI37" s="4"/>
      <c r="PJ37" s="4">
        <v>1</v>
      </c>
      <c r="PK37" s="4"/>
      <c r="PL37" s="4"/>
      <c r="PM37" s="4">
        <v>1</v>
      </c>
      <c r="PN37" s="4"/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/>
      <c r="QR37" s="4">
        <v>1</v>
      </c>
      <c r="QS37" s="4"/>
      <c r="QT37" s="4">
        <v>1</v>
      </c>
      <c r="QU37" s="4"/>
      <c r="QV37" s="4"/>
      <c r="QW37" s="4">
        <v>1</v>
      </c>
      <c r="QX37" s="4"/>
      <c r="QY37" s="4"/>
      <c r="QZ37" s="4">
        <v>1</v>
      </c>
      <c r="RA37" s="4"/>
      <c r="RB37" s="4"/>
      <c r="RC37" s="4"/>
      <c r="RD37" s="4">
        <v>1</v>
      </c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/>
      <c r="SB37" s="4">
        <v>1</v>
      </c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/>
      <c r="SQ37" s="4"/>
      <c r="SR37" s="4">
        <v>1</v>
      </c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4"/>
      <c r="TQ37" s="4">
        <v>1</v>
      </c>
      <c r="TR37" s="4"/>
      <c r="TS37" s="4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/>
      <c r="UD37" s="4">
        <v>1</v>
      </c>
      <c r="UE37" s="4"/>
      <c r="UF37" s="4">
        <v>1</v>
      </c>
      <c r="UG37" s="4"/>
      <c r="UH37" s="4"/>
      <c r="UI37" s="4"/>
      <c r="UJ37" s="4">
        <v>1</v>
      </c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30"/>
      <c r="VM37" s="4">
        <v>1</v>
      </c>
      <c r="VN37" s="4"/>
      <c r="VO37" s="4"/>
      <c r="VP37" s="4">
        <v>1</v>
      </c>
      <c r="VQ37" s="4"/>
      <c r="VR37" s="4"/>
      <c r="VS37" s="4">
        <v>1</v>
      </c>
      <c r="VT37" s="4"/>
      <c r="VU37" s="30"/>
      <c r="VV37" s="4">
        <v>1</v>
      </c>
      <c r="VW37" s="4"/>
      <c r="VX37" s="30"/>
      <c r="VY37" s="4">
        <v>1</v>
      </c>
      <c r="VZ37" s="4"/>
      <c r="WA37" s="4"/>
      <c r="WB37" s="4">
        <v>1</v>
      </c>
      <c r="WC37" s="4"/>
      <c r="WD37" s="4"/>
      <c r="WE37" s="4">
        <v>1</v>
      </c>
      <c r="WF37" s="4"/>
      <c r="WG37" s="4"/>
      <c r="WH37" s="4">
        <v>1</v>
      </c>
      <c r="WI37" s="4"/>
      <c r="WJ37" s="4"/>
      <c r="WK37" s="4">
        <v>1</v>
      </c>
      <c r="WL37" s="4"/>
      <c r="WM37" s="4"/>
      <c r="WN37" s="4"/>
      <c r="WO37" s="4">
        <v>1</v>
      </c>
      <c r="WP37" s="4"/>
      <c r="WQ37" s="4">
        <v>1</v>
      </c>
      <c r="WR37" s="4"/>
      <c r="WS37" s="4"/>
      <c r="WT37" s="4">
        <v>1</v>
      </c>
      <c r="WU37" s="4"/>
      <c r="WV37" s="4"/>
      <c r="WW37" s="4">
        <v>1</v>
      </c>
      <c r="WX37" s="4"/>
      <c r="WY37" s="4"/>
      <c r="WZ37" s="4">
        <v>1</v>
      </c>
      <c r="XA37" s="4"/>
      <c r="XB37" s="4"/>
      <c r="XC37" s="4">
        <v>1</v>
      </c>
      <c r="XD37" s="4"/>
      <c r="XE37" s="4"/>
      <c r="XF37" s="4">
        <v>1</v>
      </c>
      <c r="XG37" s="4"/>
      <c r="XH37" s="4"/>
      <c r="XI37" s="4">
        <v>1</v>
      </c>
      <c r="XJ37" s="4"/>
      <c r="XK37" s="4"/>
      <c r="XL37" s="4">
        <v>1</v>
      </c>
      <c r="XM37" s="4"/>
      <c r="XN37" s="4"/>
      <c r="XO37" s="4">
        <v>1</v>
      </c>
      <c r="XP37" s="4"/>
      <c r="XQ37" s="4"/>
      <c r="XR37" s="4">
        <v>1</v>
      </c>
      <c r="XS37" s="4"/>
      <c r="XT37" s="4"/>
      <c r="XU37" s="4">
        <v>1</v>
      </c>
      <c r="XV37" s="4"/>
      <c r="XW37" s="4"/>
      <c r="XX37" s="4">
        <v>1</v>
      </c>
      <c r="XY37" s="4"/>
      <c r="XZ37" s="30"/>
      <c r="YA37" s="4">
        <v>1</v>
      </c>
      <c r="YB37" s="4"/>
      <c r="YC37" s="4"/>
      <c r="YD37" s="4">
        <v>1</v>
      </c>
      <c r="YE37" s="4"/>
      <c r="YF37" s="4"/>
      <c r="YG37" s="4">
        <v>1</v>
      </c>
      <c r="YH37" s="4"/>
      <c r="YI37" s="4"/>
      <c r="YJ37" s="4">
        <v>1</v>
      </c>
      <c r="YK37" s="4"/>
      <c r="YL37" s="4"/>
      <c r="YM37" s="4">
        <v>1</v>
      </c>
      <c r="YN37" s="4"/>
      <c r="YO37" s="4"/>
      <c r="YP37" s="4">
        <v>1</v>
      </c>
      <c r="YQ37" s="4"/>
      <c r="YR37" s="4"/>
      <c r="YS37" s="4">
        <v>1</v>
      </c>
      <c r="YT37" s="4"/>
      <c r="YU37" s="4"/>
      <c r="YV37" s="4">
        <v>1</v>
      </c>
      <c r="YW37" s="4"/>
      <c r="YX37" s="4"/>
      <c r="YY37" s="4">
        <v>1</v>
      </c>
      <c r="YZ37" s="4"/>
      <c r="ZA37" s="4"/>
      <c r="ZB37" s="4">
        <v>1</v>
      </c>
      <c r="ZC37" s="4"/>
      <c r="ZD37" s="4"/>
      <c r="ZE37" s="4">
        <v>1</v>
      </c>
      <c r="ZF37" s="4"/>
      <c r="ZG37" s="4"/>
      <c r="ZH37" s="4">
        <v>1</v>
      </c>
      <c r="ZI37" s="4"/>
      <c r="ZJ37" s="4"/>
      <c r="ZK37" s="4">
        <v>1</v>
      </c>
      <c r="ZL37" s="4"/>
      <c r="ZM37" s="4"/>
      <c r="ZN37" s="4">
        <v>1</v>
      </c>
      <c r="ZO37" s="4"/>
      <c r="ZP37" s="4"/>
    </row>
    <row r="38" spans="1:692" x14ac:dyDescent="0.25">
      <c r="A38" s="3">
        <v>25</v>
      </c>
      <c r="B38" s="4" t="s">
        <v>3222</v>
      </c>
      <c r="C38" s="57">
        <v>1</v>
      </c>
      <c r="D38" s="57"/>
      <c r="E38" s="57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/>
      <c r="AB38" s="4"/>
      <c r="AC38" s="4">
        <v>1</v>
      </c>
      <c r="AD38" s="4">
        <v>1</v>
      </c>
      <c r="AE38" s="4"/>
      <c r="AF38" s="4"/>
      <c r="AG38" s="4"/>
      <c r="AH38" s="4">
        <v>1</v>
      </c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>
        <v>1</v>
      </c>
      <c r="BV38" s="4"/>
      <c r="BW38" s="4"/>
      <c r="BX38" s="4"/>
      <c r="BY38" s="4"/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/>
      <c r="CR38" s="4">
        <v>1</v>
      </c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/>
      <c r="DG38" s="4"/>
      <c r="DH38" s="4"/>
      <c r="DI38" s="4">
        <v>1</v>
      </c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/>
      <c r="EG38" s="4">
        <v>1</v>
      </c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30">
        <v>1</v>
      </c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/>
      <c r="HC38" s="4">
        <v>1</v>
      </c>
      <c r="HD38" s="4"/>
      <c r="HE38" s="4">
        <v>1</v>
      </c>
      <c r="HF38" s="4"/>
      <c r="HG38" s="4"/>
      <c r="HH38" s="4">
        <v>1</v>
      </c>
      <c r="HI38" s="4"/>
      <c r="HJ38" s="4"/>
      <c r="HK38" s="4"/>
      <c r="HL38" s="4">
        <v>1</v>
      </c>
      <c r="HM38" s="4"/>
      <c r="HN38" s="4">
        <v>1</v>
      </c>
      <c r="HO38" s="4"/>
      <c r="HP38" s="4"/>
      <c r="HQ38" s="4">
        <v>1</v>
      </c>
      <c r="HR38" s="4"/>
      <c r="HS38" s="4"/>
      <c r="HT38" s="4"/>
      <c r="HU38" s="4"/>
      <c r="HV38" s="4">
        <v>1</v>
      </c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39"/>
      <c r="KI38" s="4">
        <v>1</v>
      </c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/>
      <c r="KU38" s="4">
        <v>1</v>
      </c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/>
      <c r="LG38" s="4"/>
      <c r="LH38" s="4">
        <v>1</v>
      </c>
      <c r="LI38" s="4"/>
      <c r="LJ38" s="4"/>
      <c r="LK38" s="4">
        <v>1</v>
      </c>
      <c r="LL38" s="4"/>
      <c r="LM38" s="4"/>
      <c r="LN38" s="4">
        <v>1</v>
      </c>
      <c r="LO38" s="4"/>
      <c r="LP38" s="4"/>
      <c r="LQ38" s="4">
        <v>1</v>
      </c>
      <c r="LR38" s="4">
        <v>1</v>
      </c>
      <c r="LS38" s="4"/>
      <c r="LT38" s="4"/>
      <c r="LU38" s="4"/>
      <c r="LV38" s="4"/>
      <c r="LW38" s="4">
        <v>1</v>
      </c>
      <c r="LX38" s="4"/>
      <c r="LY38" s="4"/>
      <c r="LZ38" s="4">
        <v>1</v>
      </c>
      <c r="MA38" s="4">
        <v>1</v>
      </c>
      <c r="MB38" s="4"/>
      <c r="MC38" s="4"/>
      <c r="MD38" s="4">
        <v>1</v>
      </c>
      <c r="ME38" s="4"/>
      <c r="MF38" s="4"/>
      <c r="MG38" s="4"/>
      <c r="MH38" s="4"/>
      <c r="MI38" s="4">
        <v>1</v>
      </c>
      <c r="MJ38" s="4"/>
      <c r="MK38" s="4"/>
      <c r="ML38" s="4">
        <v>1</v>
      </c>
      <c r="MM38" s="4"/>
      <c r="MN38" s="4"/>
      <c r="MO38" s="4">
        <v>1</v>
      </c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/>
      <c r="NR38" s="4">
        <v>1</v>
      </c>
      <c r="NS38" s="4"/>
      <c r="NT38" s="4">
        <v>1</v>
      </c>
      <c r="NU38" s="4"/>
      <c r="NV38" s="4"/>
      <c r="NW38" s="4">
        <v>1</v>
      </c>
      <c r="NX38" s="4"/>
      <c r="NY38" s="4"/>
      <c r="NZ38" s="4"/>
      <c r="OA38" s="4">
        <v>1</v>
      </c>
      <c r="OB38" s="4"/>
      <c r="OC38" s="4">
        <v>1</v>
      </c>
      <c r="OD38" s="4"/>
      <c r="OE38" s="4"/>
      <c r="OF38" s="4">
        <v>1</v>
      </c>
      <c r="OG38" s="4"/>
      <c r="OH38" s="4"/>
      <c r="OI38" s="4">
        <v>1</v>
      </c>
      <c r="OJ38" s="4"/>
      <c r="OK38" s="4"/>
      <c r="OL38" s="4">
        <v>1</v>
      </c>
      <c r="OM38" s="4"/>
      <c r="ON38" s="4"/>
      <c r="OO38" s="4"/>
      <c r="OP38" s="4"/>
      <c r="OQ38" s="4">
        <v>1</v>
      </c>
      <c r="OR38" s="4"/>
      <c r="OS38" s="4"/>
      <c r="OT38" s="4">
        <v>1</v>
      </c>
      <c r="OU38" s="4">
        <v>1</v>
      </c>
      <c r="OV38" s="4"/>
      <c r="OW38" s="4"/>
      <c r="OX38" s="4"/>
      <c r="OY38" s="4"/>
      <c r="OZ38" s="4">
        <v>1</v>
      </c>
      <c r="PA38" s="4">
        <v>1</v>
      </c>
      <c r="PB38" s="4"/>
      <c r="PC38" s="4"/>
      <c r="PD38" s="4"/>
      <c r="PE38" s="4">
        <v>1</v>
      </c>
      <c r="PF38" s="4"/>
      <c r="PG38" s="4">
        <v>1</v>
      </c>
      <c r="PH38" s="4"/>
      <c r="PI38" s="4"/>
      <c r="PJ38" s="4">
        <v>1</v>
      </c>
      <c r="PK38" s="4"/>
      <c r="PL38" s="4"/>
      <c r="PM38" s="4"/>
      <c r="PN38" s="4"/>
      <c r="PO38" s="4">
        <v>1</v>
      </c>
      <c r="PP38" s="4"/>
      <c r="PQ38" s="4"/>
      <c r="PR38" s="4">
        <v>1</v>
      </c>
      <c r="PS38" s="4"/>
      <c r="PT38" s="4">
        <v>1</v>
      </c>
      <c r="PU38" s="4"/>
      <c r="PV38" s="4"/>
      <c r="PW38" s="4">
        <v>1</v>
      </c>
      <c r="PX38" s="4"/>
      <c r="PY38" s="4">
        <v>1</v>
      </c>
      <c r="PZ38" s="4"/>
      <c r="QA38" s="4"/>
      <c r="QB38" s="4">
        <v>1</v>
      </c>
      <c r="QC38" s="4"/>
      <c r="QD38" s="4"/>
      <c r="QE38" s="4"/>
      <c r="QF38" s="4"/>
      <c r="QG38" s="4">
        <v>1</v>
      </c>
      <c r="QH38" s="4">
        <v>1</v>
      </c>
      <c r="QI38" s="4"/>
      <c r="QJ38" s="4"/>
      <c r="QK38" s="4">
        <v>1</v>
      </c>
      <c r="QL38" s="4"/>
      <c r="QM38" s="4"/>
      <c r="QN38" s="4"/>
      <c r="QO38" s="4"/>
      <c r="QP38" s="4">
        <v>1</v>
      </c>
      <c r="QQ38" s="4"/>
      <c r="QR38" s="4">
        <v>1</v>
      </c>
      <c r="QS38" s="4"/>
      <c r="QT38" s="4">
        <v>1</v>
      </c>
      <c r="QU38" s="4"/>
      <c r="QV38" s="4"/>
      <c r="QW38" s="4">
        <v>1</v>
      </c>
      <c r="QX38" s="4"/>
      <c r="QY38" s="4"/>
      <c r="QZ38" s="4">
        <v>1</v>
      </c>
      <c r="RA38" s="4"/>
      <c r="RB38" s="4"/>
      <c r="RC38" s="4"/>
      <c r="RD38" s="4"/>
      <c r="RE38" s="4">
        <v>1</v>
      </c>
      <c r="RF38" s="4">
        <v>1</v>
      </c>
      <c r="RG38" s="4"/>
      <c r="RH38" s="4"/>
      <c r="RI38" s="4"/>
      <c r="RJ38" s="4">
        <v>1</v>
      </c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4">
        <v>1</v>
      </c>
      <c r="RV38" s="4"/>
      <c r="RW38" s="4"/>
      <c r="RX38" s="4">
        <v>1</v>
      </c>
      <c r="RY38" s="4"/>
      <c r="RZ38" s="4"/>
      <c r="SA38" s="4"/>
      <c r="SB38" s="4"/>
      <c r="SC38" s="4">
        <v>1</v>
      </c>
      <c r="SD38" s="4">
        <v>1</v>
      </c>
      <c r="SE38" s="4"/>
      <c r="SF38" s="4"/>
      <c r="SG38" s="4"/>
      <c r="SH38" s="4">
        <v>1</v>
      </c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/>
      <c r="SR38" s="4">
        <v>1</v>
      </c>
      <c r="SS38" s="4">
        <v>1</v>
      </c>
      <c r="ST38" s="4"/>
      <c r="SU38" s="4"/>
      <c r="SV38" s="4"/>
      <c r="SW38" s="4">
        <v>1</v>
      </c>
      <c r="SX38" s="4"/>
      <c r="SY38" s="4">
        <v>1</v>
      </c>
      <c r="SZ38" s="4"/>
      <c r="TA38" s="4"/>
      <c r="TB38" s="4"/>
      <c r="TC38" s="4"/>
      <c r="TD38" s="4">
        <v>1</v>
      </c>
      <c r="TE38" s="4"/>
      <c r="TF38" s="4">
        <v>1</v>
      </c>
      <c r="TG38" s="4"/>
      <c r="TH38" s="4">
        <v>1</v>
      </c>
      <c r="TI38" s="4"/>
      <c r="TJ38" s="4"/>
      <c r="TK38" s="4"/>
      <c r="TL38" s="4"/>
      <c r="TM38" s="4">
        <v>1</v>
      </c>
      <c r="TN38" s="4"/>
      <c r="TO38" s="4">
        <v>1</v>
      </c>
      <c r="TP38" s="4"/>
      <c r="TQ38" s="4">
        <v>1</v>
      </c>
      <c r="TR38" s="4"/>
      <c r="TS38" s="4"/>
      <c r="TT38" s="4"/>
      <c r="TU38" s="4"/>
      <c r="TV38" s="4">
        <v>1</v>
      </c>
      <c r="TW38" s="4"/>
      <c r="TX38" s="4"/>
      <c r="TY38" s="4">
        <v>1</v>
      </c>
      <c r="TZ38" s="4">
        <v>1</v>
      </c>
      <c r="UA38" s="4"/>
      <c r="UB38" s="4"/>
      <c r="UC38" s="4"/>
      <c r="UD38" s="4"/>
      <c r="UE38" s="4">
        <v>1</v>
      </c>
      <c r="UF38" s="4">
        <v>1</v>
      </c>
      <c r="UG38" s="4"/>
      <c r="UH38" s="4"/>
      <c r="UI38" s="4"/>
      <c r="UJ38" s="4">
        <v>1</v>
      </c>
      <c r="UK38" s="4"/>
      <c r="UL38" s="4"/>
      <c r="UM38" s="4">
        <v>1</v>
      </c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/>
      <c r="UY38" s="4">
        <v>1</v>
      </c>
      <c r="UZ38" s="4"/>
      <c r="VA38" s="4"/>
      <c r="VB38" s="4"/>
      <c r="VC38" s="4">
        <v>1</v>
      </c>
      <c r="VD38" s="4"/>
      <c r="VE38" s="4"/>
      <c r="VF38" s="4">
        <v>1</v>
      </c>
      <c r="VG38" s="4">
        <v>1</v>
      </c>
      <c r="VH38" s="4"/>
      <c r="VI38" s="4"/>
      <c r="VJ38" s="4"/>
      <c r="VK38" s="4"/>
      <c r="VL38" s="30">
        <v>1</v>
      </c>
      <c r="VM38" s="4"/>
      <c r="VN38" s="4"/>
      <c r="VO38" s="4">
        <v>1</v>
      </c>
      <c r="VP38" s="4">
        <v>1</v>
      </c>
      <c r="VQ38" s="4"/>
      <c r="VR38" s="4"/>
      <c r="VS38" s="4">
        <v>1</v>
      </c>
      <c r="VT38" s="4"/>
      <c r="VU38" s="30"/>
      <c r="VV38" s="4"/>
      <c r="VW38" s="4"/>
      <c r="VX38" s="30">
        <v>1</v>
      </c>
      <c r="VY38" s="4"/>
      <c r="VZ38" s="4"/>
      <c r="WA38" s="4">
        <v>1</v>
      </c>
      <c r="WB38" s="4"/>
      <c r="WC38" s="4"/>
      <c r="WD38" s="4">
        <v>1</v>
      </c>
      <c r="WE38" s="4"/>
      <c r="WF38" s="4"/>
      <c r="WG38" s="4">
        <v>1</v>
      </c>
      <c r="WH38" s="4">
        <v>1</v>
      </c>
      <c r="WI38" s="4"/>
      <c r="WJ38" s="4"/>
      <c r="WK38" s="4"/>
      <c r="WL38" s="4"/>
      <c r="WM38" s="4">
        <v>1</v>
      </c>
      <c r="WN38" s="4"/>
      <c r="WO38" s="4"/>
      <c r="WP38" s="4">
        <v>1</v>
      </c>
      <c r="WQ38" s="4">
        <v>1</v>
      </c>
      <c r="WR38" s="4"/>
      <c r="WS38" s="4"/>
      <c r="WT38" s="4">
        <v>1</v>
      </c>
      <c r="WU38" s="4"/>
      <c r="WV38" s="4"/>
      <c r="WW38" s="4">
        <v>1</v>
      </c>
      <c r="WX38" s="4"/>
      <c r="WY38" s="4"/>
      <c r="WZ38" s="4">
        <v>1</v>
      </c>
      <c r="XA38" s="4"/>
      <c r="XB38" s="4"/>
      <c r="XC38" s="4">
        <v>1</v>
      </c>
      <c r="XD38" s="4"/>
      <c r="XE38" s="4"/>
      <c r="XF38" s="4">
        <v>1</v>
      </c>
      <c r="XG38" s="4"/>
      <c r="XH38" s="4"/>
      <c r="XI38" s="4">
        <v>1</v>
      </c>
      <c r="XJ38" s="4"/>
      <c r="XK38" s="4"/>
      <c r="XL38" s="4">
        <v>1</v>
      </c>
      <c r="XM38" s="4"/>
      <c r="XN38" s="4"/>
      <c r="XO38" s="4">
        <v>1</v>
      </c>
      <c r="XP38" s="4"/>
      <c r="XQ38" s="4"/>
      <c r="XR38" s="4"/>
      <c r="XS38" s="4"/>
      <c r="XT38" s="4">
        <v>1</v>
      </c>
      <c r="XU38" s="4"/>
      <c r="XV38" s="4"/>
      <c r="XW38" s="4">
        <v>1</v>
      </c>
      <c r="XX38" s="4"/>
      <c r="XY38" s="4"/>
      <c r="XZ38" s="30">
        <v>1</v>
      </c>
      <c r="YA38" s="4">
        <v>1</v>
      </c>
      <c r="YB38" s="4"/>
      <c r="YC38" s="4"/>
      <c r="YD38" s="4"/>
      <c r="YE38" s="4">
        <v>1</v>
      </c>
      <c r="YF38" s="4"/>
      <c r="YG38" s="4">
        <v>1</v>
      </c>
      <c r="YH38" s="4"/>
      <c r="YI38" s="4"/>
      <c r="YJ38" s="4">
        <v>1</v>
      </c>
      <c r="YK38" s="4"/>
      <c r="YL38" s="4"/>
      <c r="YM38" s="4">
        <v>1</v>
      </c>
      <c r="YN38" s="4"/>
      <c r="YO38" s="4"/>
      <c r="YP38" s="4">
        <v>1</v>
      </c>
      <c r="YQ38" s="4"/>
      <c r="YR38" s="4"/>
      <c r="YS38" s="4">
        <v>1</v>
      </c>
      <c r="YT38" s="4"/>
      <c r="YU38" s="4"/>
      <c r="YV38" s="4"/>
      <c r="YW38" s="4"/>
      <c r="YX38" s="4">
        <v>1</v>
      </c>
      <c r="YY38" s="4">
        <v>1</v>
      </c>
      <c r="YZ38" s="4"/>
      <c r="ZA38" s="4"/>
      <c r="ZB38" s="4">
        <v>1</v>
      </c>
      <c r="ZC38" s="4"/>
      <c r="ZD38" s="4"/>
      <c r="ZE38" s="4">
        <v>1</v>
      </c>
      <c r="ZF38" s="4"/>
      <c r="ZG38" s="4"/>
      <c r="ZH38" s="4">
        <v>1</v>
      </c>
      <c r="ZI38" s="4"/>
      <c r="ZJ38" s="4"/>
      <c r="ZK38" s="4">
        <v>1</v>
      </c>
      <c r="ZL38" s="4"/>
      <c r="ZM38" s="4"/>
      <c r="ZN38" s="4">
        <v>1</v>
      </c>
      <c r="ZO38" s="4"/>
      <c r="ZP38" s="4"/>
    </row>
    <row r="39" spans="1:692" x14ac:dyDescent="0.25">
      <c r="A39" s="93" t="s">
        <v>789</v>
      </c>
      <c r="B39" s="94"/>
      <c r="C39" s="3">
        <f>SUM(C14:C38)</f>
        <v>16</v>
      </c>
      <c r="D39" s="3">
        <f t="shared" ref="D39:BG39" si="0">SUM(D14:D38)</f>
        <v>6</v>
      </c>
      <c r="E39" s="3">
        <f t="shared" si="0"/>
        <v>3</v>
      </c>
      <c r="F39" s="3">
        <f t="shared" si="0"/>
        <v>15</v>
      </c>
      <c r="G39" s="3">
        <f t="shared" si="0"/>
        <v>5</v>
      </c>
      <c r="H39" s="3">
        <f t="shared" si="0"/>
        <v>5</v>
      </c>
      <c r="I39" s="3">
        <f t="shared" si="0"/>
        <v>6</v>
      </c>
      <c r="J39" s="3">
        <f t="shared" si="0"/>
        <v>18</v>
      </c>
      <c r="K39" s="3">
        <f t="shared" si="0"/>
        <v>1</v>
      </c>
      <c r="L39" s="3">
        <f t="shared" si="0"/>
        <v>16</v>
      </c>
      <c r="M39" s="3">
        <f t="shared" si="0"/>
        <v>9</v>
      </c>
      <c r="N39" s="3">
        <f t="shared" si="0"/>
        <v>0</v>
      </c>
      <c r="O39" s="3">
        <f t="shared" si="0"/>
        <v>13</v>
      </c>
      <c r="P39" s="3">
        <f t="shared" si="0"/>
        <v>9</v>
      </c>
      <c r="Q39" s="3">
        <f t="shared" si="0"/>
        <v>3</v>
      </c>
      <c r="R39" s="3">
        <f t="shared" si="0"/>
        <v>13</v>
      </c>
      <c r="S39" s="3">
        <f t="shared" si="0"/>
        <v>9</v>
      </c>
      <c r="T39" s="3">
        <f t="shared" si="0"/>
        <v>3</v>
      </c>
      <c r="U39" s="3">
        <f t="shared" si="0"/>
        <v>13</v>
      </c>
      <c r="V39" s="3">
        <f t="shared" si="0"/>
        <v>9</v>
      </c>
      <c r="W39" s="3">
        <f t="shared" si="0"/>
        <v>3</v>
      </c>
      <c r="X39" s="3">
        <f t="shared" si="0"/>
        <v>12</v>
      </c>
      <c r="Y39" s="3">
        <f t="shared" si="0"/>
        <v>9</v>
      </c>
      <c r="Z39" s="3">
        <f t="shared" si="0"/>
        <v>4</v>
      </c>
      <c r="AA39" s="3">
        <f t="shared" si="0"/>
        <v>11</v>
      </c>
      <c r="AB39" s="3">
        <f t="shared" si="0"/>
        <v>8</v>
      </c>
      <c r="AC39" s="3">
        <f t="shared" si="0"/>
        <v>6</v>
      </c>
      <c r="AD39" s="3">
        <f t="shared" si="0"/>
        <v>15</v>
      </c>
      <c r="AE39" s="3">
        <f t="shared" si="0"/>
        <v>6</v>
      </c>
      <c r="AF39" s="3">
        <f t="shared" si="0"/>
        <v>4</v>
      </c>
      <c r="AG39" s="3">
        <f t="shared" si="0"/>
        <v>11</v>
      </c>
      <c r="AH39" s="3">
        <f t="shared" si="0"/>
        <v>7</v>
      </c>
      <c r="AI39" s="3">
        <f t="shared" si="0"/>
        <v>7</v>
      </c>
      <c r="AJ39" s="3">
        <f t="shared" si="0"/>
        <v>11</v>
      </c>
      <c r="AK39" s="3">
        <f t="shared" si="0"/>
        <v>9</v>
      </c>
      <c r="AL39" s="3">
        <f t="shared" si="0"/>
        <v>5</v>
      </c>
      <c r="AM39" s="3">
        <f t="shared" si="0"/>
        <v>25</v>
      </c>
      <c r="AN39" s="3">
        <f t="shared" si="0"/>
        <v>0</v>
      </c>
      <c r="AO39" s="3">
        <f t="shared" si="0"/>
        <v>0</v>
      </c>
      <c r="AP39" s="3">
        <f t="shared" si="0"/>
        <v>22</v>
      </c>
      <c r="AQ39" s="3">
        <f t="shared" si="0"/>
        <v>1</v>
      </c>
      <c r="AR39" s="3">
        <f t="shared" si="0"/>
        <v>2</v>
      </c>
      <c r="AS39" s="3">
        <f t="shared" si="0"/>
        <v>13</v>
      </c>
      <c r="AT39" s="3">
        <f t="shared" si="0"/>
        <v>9</v>
      </c>
      <c r="AU39" s="3">
        <f t="shared" si="0"/>
        <v>2</v>
      </c>
      <c r="AV39" s="3">
        <f t="shared" si="0"/>
        <v>11</v>
      </c>
      <c r="AW39" s="3">
        <f t="shared" si="0"/>
        <v>12</v>
      </c>
      <c r="AX39" s="3">
        <f t="shared" si="0"/>
        <v>2</v>
      </c>
      <c r="AY39" s="3">
        <f t="shared" si="0"/>
        <v>0</v>
      </c>
      <c r="AZ39" s="3">
        <f t="shared" si="0"/>
        <v>15</v>
      </c>
      <c r="BA39" s="3">
        <f t="shared" si="0"/>
        <v>10</v>
      </c>
      <c r="BB39" s="3">
        <f t="shared" si="0"/>
        <v>4</v>
      </c>
      <c r="BC39" s="3">
        <f t="shared" si="0"/>
        <v>11</v>
      </c>
      <c r="BD39" s="3">
        <f t="shared" si="0"/>
        <v>7</v>
      </c>
      <c r="BE39" s="3">
        <f t="shared" si="0"/>
        <v>7</v>
      </c>
      <c r="BF39" s="3">
        <f t="shared" si="0"/>
        <v>14</v>
      </c>
      <c r="BG39" s="3">
        <f t="shared" si="0"/>
        <v>4</v>
      </c>
      <c r="BH39" s="3">
        <f t="shared" ref="BH39:DL39" si="1">SUM(BH14:BH38)</f>
        <v>5</v>
      </c>
      <c r="BI39" s="3">
        <f t="shared" si="1"/>
        <v>10</v>
      </c>
      <c r="BJ39" s="3">
        <f t="shared" si="1"/>
        <v>9</v>
      </c>
      <c r="BK39" s="3">
        <f t="shared" si="1"/>
        <v>25</v>
      </c>
      <c r="BL39" s="3">
        <f t="shared" si="1"/>
        <v>0</v>
      </c>
      <c r="BM39" s="3">
        <f t="shared" si="1"/>
        <v>0</v>
      </c>
      <c r="BN39" s="3">
        <f t="shared" si="1"/>
        <v>25</v>
      </c>
      <c r="BO39" s="3">
        <f t="shared" si="1"/>
        <v>0</v>
      </c>
      <c r="BP39" s="3">
        <f t="shared" si="1"/>
        <v>0</v>
      </c>
      <c r="BQ39" s="3">
        <f t="shared" si="1"/>
        <v>25</v>
      </c>
      <c r="BR39" s="3">
        <f t="shared" si="1"/>
        <v>0</v>
      </c>
      <c r="BS39" s="3">
        <f t="shared" si="1"/>
        <v>0</v>
      </c>
      <c r="BT39" s="3">
        <f t="shared" si="1"/>
        <v>27</v>
      </c>
      <c r="BU39" s="3">
        <f t="shared" si="1"/>
        <v>8</v>
      </c>
      <c r="BV39" s="3">
        <f t="shared" si="1"/>
        <v>0</v>
      </c>
      <c r="BW39" s="3">
        <f t="shared" si="1"/>
        <v>0</v>
      </c>
      <c r="BX39" s="3">
        <f t="shared" si="1"/>
        <v>18</v>
      </c>
      <c r="BY39" s="3">
        <f t="shared" si="1"/>
        <v>6</v>
      </c>
      <c r="BZ39" s="3">
        <f t="shared" si="1"/>
        <v>10</v>
      </c>
      <c r="CA39" s="3">
        <f t="shared" si="1"/>
        <v>11</v>
      </c>
      <c r="CB39" s="3">
        <f t="shared" si="1"/>
        <v>4</v>
      </c>
      <c r="CC39" s="3">
        <f t="shared" si="1"/>
        <v>6</v>
      </c>
      <c r="CD39" s="3">
        <f t="shared" si="1"/>
        <v>12</v>
      </c>
      <c r="CE39" s="3">
        <f t="shared" si="1"/>
        <v>7</v>
      </c>
      <c r="CF39" s="3">
        <f t="shared" si="1"/>
        <v>13</v>
      </c>
      <c r="CG39" s="3">
        <f t="shared" si="1"/>
        <v>7</v>
      </c>
      <c r="CH39" s="3">
        <f t="shared" si="1"/>
        <v>5</v>
      </c>
      <c r="CI39" s="3">
        <v>25</v>
      </c>
      <c r="CJ39" s="3">
        <f t="shared" si="1"/>
        <v>7</v>
      </c>
      <c r="CK39" s="3">
        <f t="shared" si="1"/>
        <v>6</v>
      </c>
      <c r="CL39" s="3">
        <f t="shared" si="1"/>
        <v>4</v>
      </c>
      <c r="CM39" s="3">
        <f t="shared" si="1"/>
        <v>10</v>
      </c>
      <c r="CN39" s="3">
        <f t="shared" si="1"/>
        <v>10</v>
      </c>
      <c r="CO39" s="3">
        <f t="shared" si="1"/>
        <v>0</v>
      </c>
      <c r="CP39" s="3">
        <f t="shared" si="1"/>
        <v>10</v>
      </c>
      <c r="CQ39" s="3">
        <f t="shared" si="1"/>
        <v>12</v>
      </c>
      <c r="CR39" s="3">
        <f t="shared" si="1"/>
        <v>3</v>
      </c>
      <c r="CS39" s="3">
        <f t="shared" si="1"/>
        <v>12</v>
      </c>
      <c r="CT39" s="3">
        <f t="shared" si="1"/>
        <v>12</v>
      </c>
      <c r="CU39" s="3">
        <f t="shared" si="1"/>
        <v>12</v>
      </c>
      <c r="CV39" s="3">
        <f t="shared" si="1"/>
        <v>4</v>
      </c>
      <c r="CW39" s="3">
        <f t="shared" si="1"/>
        <v>4</v>
      </c>
      <c r="CX39" s="3">
        <f t="shared" si="1"/>
        <v>11</v>
      </c>
      <c r="CY39" s="3">
        <f t="shared" si="1"/>
        <v>8</v>
      </c>
      <c r="CZ39" s="3">
        <f t="shared" si="1"/>
        <v>6</v>
      </c>
      <c r="DA39" s="3">
        <f t="shared" si="1"/>
        <v>11</v>
      </c>
      <c r="DB39" s="3">
        <f t="shared" si="1"/>
        <v>10</v>
      </c>
      <c r="DC39" s="3">
        <f t="shared" si="1"/>
        <v>4</v>
      </c>
      <c r="DD39" s="3">
        <f t="shared" si="1"/>
        <v>6</v>
      </c>
      <c r="DE39" s="3">
        <f t="shared" si="1"/>
        <v>8</v>
      </c>
      <c r="DF39" s="3">
        <f t="shared" si="1"/>
        <v>3</v>
      </c>
      <c r="DG39" s="3">
        <f t="shared" si="1"/>
        <v>9</v>
      </c>
      <c r="DH39" s="3">
        <f t="shared" si="1"/>
        <v>11</v>
      </c>
      <c r="DI39" s="3">
        <f t="shared" si="1"/>
        <v>5</v>
      </c>
      <c r="DJ39" s="3">
        <f t="shared" si="1"/>
        <v>8</v>
      </c>
      <c r="DK39" s="3">
        <f t="shared" si="1"/>
        <v>15</v>
      </c>
      <c r="DL39" s="3">
        <f t="shared" si="1"/>
        <v>2</v>
      </c>
      <c r="DM39" s="3">
        <f t="shared" ref="DM39:FX39" si="2">SUM(DM14:DM38)</f>
        <v>20</v>
      </c>
      <c r="DN39" s="3">
        <f t="shared" si="2"/>
        <v>3</v>
      </c>
      <c r="DO39" s="3">
        <f t="shared" si="2"/>
        <v>2</v>
      </c>
      <c r="DP39" s="3">
        <f t="shared" si="2"/>
        <v>6</v>
      </c>
      <c r="DQ39" s="3">
        <f t="shared" si="2"/>
        <v>16</v>
      </c>
      <c r="DR39" s="3">
        <f t="shared" si="2"/>
        <v>3</v>
      </c>
      <c r="DS39" s="3">
        <f t="shared" si="2"/>
        <v>25</v>
      </c>
      <c r="DT39" s="3">
        <f t="shared" si="2"/>
        <v>0</v>
      </c>
      <c r="DU39" s="3">
        <f t="shared" si="2"/>
        <v>0</v>
      </c>
      <c r="DV39" s="3">
        <f t="shared" si="2"/>
        <v>25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21</v>
      </c>
      <c r="EA39" s="3">
        <f t="shared" si="2"/>
        <v>4</v>
      </c>
      <c r="EB39" s="3">
        <f t="shared" si="2"/>
        <v>17</v>
      </c>
      <c r="EC39" s="3">
        <f t="shared" si="2"/>
        <v>6</v>
      </c>
      <c r="ED39" s="3">
        <f t="shared" si="2"/>
        <v>2</v>
      </c>
      <c r="EE39" s="3">
        <f t="shared" si="2"/>
        <v>13</v>
      </c>
      <c r="EF39" s="3">
        <f t="shared" si="2"/>
        <v>7</v>
      </c>
      <c r="EG39" s="3">
        <f t="shared" si="2"/>
        <v>5</v>
      </c>
      <c r="EH39" s="3" t="s">
        <v>3223</v>
      </c>
      <c r="EI39" s="3">
        <f t="shared" si="2"/>
        <v>0</v>
      </c>
      <c r="EJ39" s="3">
        <f t="shared" si="2"/>
        <v>0</v>
      </c>
      <c r="EK39" s="3">
        <f t="shared" si="2"/>
        <v>14</v>
      </c>
      <c r="EL39" s="3">
        <f t="shared" si="2"/>
        <v>8</v>
      </c>
      <c r="EM39" s="3">
        <f t="shared" si="2"/>
        <v>3</v>
      </c>
      <c r="EN39" s="3">
        <f t="shared" si="2"/>
        <v>18</v>
      </c>
      <c r="EO39" s="3">
        <f t="shared" si="2"/>
        <v>5</v>
      </c>
      <c r="EP39" s="3">
        <f t="shared" si="2"/>
        <v>2</v>
      </c>
      <c r="EQ39" s="3">
        <f t="shared" si="2"/>
        <v>19</v>
      </c>
      <c r="ER39" s="3">
        <f t="shared" si="2"/>
        <v>5</v>
      </c>
      <c r="ES39" s="3">
        <f t="shared" si="2"/>
        <v>1</v>
      </c>
      <c r="ET39" s="3">
        <f t="shared" si="2"/>
        <v>16</v>
      </c>
      <c r="EU39" s="3">
        <f t="shared" si="2"/>
        <v>6</v>
      </c>
      <c r="EV39" s="3">
        <f t="shared" si="2"/>
        <v>3</v>
      </c>
      <c r="EW39" s="3">
        <f t="shared" si="2"/>
        <v>16</v>
      </c>
      <c r="EX39" s="3">
        <f t="shared" si="2"/>
        <v>6</v>
      </c>
      <c r="EY39" s="3">
        <f t="shared" si="2"/>
        <v>3</v>
      </c>
      <c r="EZ39" s="3">
        <f t="shared" si="2"/>
        <v>1</v>
      </c>
      <c r="FA39" s="3">
        <f t="shared" si="2"/>
        <v>12</v>
      </c>
      <c r="FB39" s="3">
        <f t="shared" si="2"/>
        <v>10</v>
      </c>
      <c r="FC39" s="3">
        <f t="shared" si="2"/>
        <v>14</v>
      </c>
      <c r="FD39" s="3">
        <f t="shared" si="2"/>
        <v>4</v>
      </c>
      <c r="FE39" s="3">
        <f t="shared" si="2"/>
        <v>6</v>
      </c>
      <c r="FF39" s="3">
        <f t="shared" si="2"/>
        <v>3</v>
      </c>
      <c r="FG39" s="3">
        <f t="shared" si="2"/>
        <v>9</v>
      </c>
      <c r="FH39" s="3">
        <f t="shared" si="2"/>
        <v>13</v>
      </c>
      <c r="FI39" s="3">
        <f t="shared" si="2"/>
        <v>10</v>
      </c>
      <c r="FJ39" s="3">
        <f t="shared" si="2"/>
        <v>14</v>
      </c>
      <c r="FK39" s="3">
        <f t="shared" si="2"/>
        <v>1</v>
      </c>
      <c r="FL39" s="3">
        <f t="shared" si="2"/>
        <v>8</v>
      </c>
      <c r="FM39" s="3">
        <f t="shared" si="2"/>
        <v>14</v>
      </c>
      <c r="FN39" s="3">
        <f t="shared" si="2"/>
        <v>3</v>
      </c>
      <c r="FO39" s="3">
        <f t="shared" si="2"/>
        <v>15</v>
      </c>
      <c r="FP39" s="3">
        <f t="shared" si="2"/>
        <v>8</v>
      </c>
      <c r="FQ39" s="3">
        <f t="shared" si="2"/>
        <v>2</v>
      </c>
      <c r="FR39" s="3">
        <f t="shared" si="2"/>
        <v>13</v>
      </c>
      <c r="FS39" s="3">
        <f t="shared" si="2"/>
        <v>11</v>
      </c>
      <c r="FT39" s="3">
        <f t="shared" si="2"/>
        <v>1</v>
      </c>
      <c r="FU39" s="3">
        <f t="shared" si="2"/>
        <v>17</v>
      </c>
      <c r="FV39" s="3">
        <f t="shared" si="2"/>
        <v>6</v>
      </c>
      <c r="FW39" s="3">
        <f t="shared" si="2"/>
        <v>2</v>
      </c>
      <c r="FX39" s="3">
        <f t="shared" si="2"/>
        <v>17</v>
      </c>
      <c r="FY39" s="3">
        <f t="shared" ref="FY39:IJ39" si="3">SUM(FY14:FY38)</f>
        <v>7</v>
      </c>
      <c r="FZ39" s="3">
        <f t="shared" si="3"/>
        <v>1</v>
      </c>
      <c r="GA39" s="3">
        <f t="shared" si="3"/>
        <v>17</v>
      </c>
      <c r="GB39" s="3">
        <f t="shared" si="3"/>
        <v>5</v>
      </c>
      <c r="GC39" s="3">
        <f t="shared" si="3"/>
        <v>3</v>
      </c>
      <c r="GD39" s="3">
        <f t="shared" si="3"/>
        <v>15</v>
      </c>
      <c r="GE39" s="3">
        <f t="shared" si="3"/>
        <v>8</v>
      </c>
      <c r="GF39" s="3">
        <f t="shared" si="3"/>
        <v>2</v>
      </c>
      <c r="GG39" s="3">
        <f t="shared" si="3"/>
        <v>25</v>
      </c>
      <c r="GH39" s="3">
        <f t="shared" si="3"/>
        <v>0</v>
      </c>
      <c r="GI39" s="3">
        <f t="shared" si="3"/>
        <v>0</v>
      </c>
      <c r="GJ39" s="3">
        <f t="shared" si="3"/>
        <v>24</v>
      </c>
      <c r="GK39" s="3">
        <f t="shared" si="3"/>
        <v>1</v>
      </c>
      <c r="GL39" s="3">
        <f t="shared" si="3"/>
        <v>0</v>
      </c>
      <c r="GM39" s="3">
        <f t="shared" si="3"/>
        <v>16</v>
      </c>
      <c r="GN39" s="3">
        <f t="shared" si="3"/>
        <v>6</v>
      </c>
      <c r="GO39" s="3">
        <f t="shared" si="3"/>
        <v>3</v>
      </c>
      <c r="GP39" s="3">
        <f t="shared" si="3"/>
        <v>22</v>
      </c>
      <c r="GQ39" s="3">
        <f t="shared" si="3"/>
        <v>3</v>
      </c>
      <c r="GR39" s="3">
        <f t="shared" si="3"/>
        <v>0</v>
      </c>
      <c r="GS39" s="3">
        <f t="shared" si="3"/>
        <v>25</v>
      </c>
      <c r="GT39" s="3">
        <f t="shared" si="3"/>
        <v>0</v>
      </c>
      <c r="GU39" s="3">
        <f t="shared" si="3"/>
        <v>0</v>
      </c>
      <c r="GV39" s="3">
        <f t="shared" si="3"/>
        <v>23</v>
      </c>
      <c r="GW39" s="3">
        <f t="shared" si="3"/>
        <v>2</v>
      </c>
      <c r="GX39" s="3">
        <f t="shared" si="3"/>
        <v>0</v>
      </c>
      <c r="GY39" s="3">
        <f t="shared" si="3"/>
        <v>25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23</v>
      </c>
      <c r="HD39" s="3">
        <f t="shared" si="3"/>
        <v>1</v>
      </c>
      <c r="HE39" s="3">
        <f t="shared" si="3"/>
        <v>17</v>
      </c>
      <c r="HF39" s="3">
        <f t="shared" si="3"/>
        <v>7</v>
      </c>
      <c r="HG39" s="3">
        <f t="shared" si="3"/>
        <v>1</v>
      </c>
      <c r="HH39" s="3">
        <f t="shared" si="3"/>
        <v>9</v>
      </c>
      <c r="HI39" s="3">
        <f t="shared" si="3"/>
        <v>15</v>
      </c>
      <c r="HJ39" s="3">
        <f t="shared" si="3"/>
        <v>1</v>
      </c>
      <c r="HK39" s="3">
        <f t="shared" si="3"/>
        <v>0</v>
      </c>
      <c r="HL39" s="3">
        <f t="shared" si="3"/>
        <v>25</v>
      </c>
      <c r="HM39" s="3">
        <f t="shared" si="3"/>
        <v>0</v>
      </c>
      <c r="HN39" s="3">
        <f t="shared" si="3"/>
        <v>25</v>
      </c>
      <c r="HO39" s="3">
        <f t="shared" si="3"/>
        <v>0</v>
      </c>
      <c r="HP39" s="3">
        <f t="shared" si="3"/>
        <v>0</v>
      </c>
      <c r="HQ39" s="3">
        <f t="shared" si="3"/>
        <v>25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22</v>
      </c>
      <c r="HV39" s="3">
        <f t="shared" si="3"/>
        <v>3</v>
      </c>
      <c r="HW39" s="3">
        <f t="shared" si="3"/>
        <v>25</v>
      </c>
      <c r="HX39" s="3">
        <f t="shared" si="3"/>
        <v>0</v>
      </c>
      <c r="HY39" s="3">
        <f t="shared" si="3"/>
        <v>0</v>
      </c>
      <c r="HZ39" s="3">
        <f t="shared" si="3"/>
        <v>25</v>
      </c>
      <c r="IA39" s="3">
        <f t="shared" si="3"/>
        <v>0</v>
      </c>
      <c r="IB39" s="3">
        <f t="shared" si="3"/>
        <v>0</v>
      </c>
      <c r="IC39" s="3">
        <f t="shared" si="3"/>
        <v>11</v>
      </c>
      <c r="ID39" s="3">
        <f t="shared" si="3"/>
        <v>9</v>
      </c>
      <c r="IE39" s="3">
        <f t="shared" si="3"/>
        <v>5</v>
      </c>
      <c r="IF39" s="3">
        <f t="shared" si="3"/>
        <v>21</v>
      </c>
      <c r="IG39" s="3">
        <f t="shared" si="3"/>
        <v>4</v>
      </c>
      <c r="IH39" s="3">
        <f t="shared" si="3"/>
        <v>0</v>
      </c>
      <c r="II39" s="3">
        <f t="shared" si="3"/>
        <v>13</v>
      </c>
      <c r="IJ39" s="3">
        <f t="shared" si="3"/>
        <v>5</v>
      </c>
      <c r="IK39" s="3">
        <f t="shared" ref="IK39:KV39" si="4">SUM(IK14:IK38)</f>
        <v>7</v>
      </c>
      <c r="IL39" s="3">
        <f t="shared" si="4"/>
        <v>8</v>
      </c>
      <c r="IM39" s="3">
        <f t="shared" si="4"/>
        <v>15</v>
      </c>
      <c r="IN39" s="3">
        <f t="shared" si="4"/>
        <v>2</v>
      </c>
      <c r="IO39" s="3">
        <f t="shared" si="4"/>
        <v>18</v>
      </c>
      <c r="IP39" s="3">
        <f t="shared" si="4"/>
        <v>5</v>
      </c>
      <c r="IQ39" s="3">
        <f t="shared" si="4"/>
        <v>2</v>
      </c>
      <c r="IR39" s="3">
        <f t="shared" si="4"/>
        <v>25</v>
      </c>
      <c r="IS39" s="3">
        <f t="shared" si="4"/>
        <v>0</v>
      </c>
      <c r="IT39" s="3">
        <f t="shared" si="4"/>
        <v>0</v>
      </c>
      <c r="IU39" s="3">
        <f t="shared" si="4"/>
        <v>23</v>
      </c>
      <c r="IV39" s="3">
        <f t="shared" si="4"/>
        <v>2</v>
      </c>
      <c r="IW39" s="3">
        <f t="shared" si="4"/>
        <v>0</v>
      </c>
      <c r="IX39" s="3">
        <f t="shared" si="4"/>
        <v>23</v>
      </c>
      <c r="IY39" s="3">
        <f t="shared" si="4"/>
        <v>2</v>
      </c>
      <c r="IZ39" s="3">
        <f t="shared" si="4"/>
        <v>0</v>
      </c>
      <c r="JA39" s="3">
        <f t="shared" si="4"/>
        <v>19</v>
      </c>
      <c r="JB39" s="3">
        <f t="shared" si="4"/>
        <v>6</v>
      </c>
      <c r="JC39" s="3">
        <f t="shared" si="4"/>
        <v>0</v>
      </c>
      <c r="JD39" s="3">
        <f t="shared" si="4"/>
        <v>13</v>
      </c>
      <c r="JE39" s="3">
        <f t="shared" si="4"/>
        <v>7</v>
      </c>
      <c r="JF39" s="3">
        <f t="shared" si="4"/>
        <v>5</v>
      </c>
      <c r="JG39" s="3">
        <f t="shared" si="4"/>
        <v>13</v>
      </c>
      <c r="JH39" s="3">
        <f t="shared" si="4"/>
        <v>9</v>
      </c>
      <c r="JI39" s="3">
        <f t="shared" si="4"/>
        <v>3</v>
      </c>
      <c r="JJ39" s="3">
        <f t="shared" si="4"/>
        <v>12</v>
      </c>
      <c r="JK39" s="3">
        <f t="shared" si="4"/>
        <v>12</v>
      </c>
      <c r="JL39" s="3">
        <f t="shared" si="4"/>
        <v>1</v>
      </c>
      <c r="JM39" s="3">
        <f t="shared" si="4"/>
        <v>14</v>
      </c>
      <c r="JN39" s="3">
        <f t="shared" si="4"/>
        <v>8</v>
      </c>
      <c r="JO39" s="3">
        <f t="shared" si="4"/>
        <v>3</v>
      </c>
      <c r="JP39" s="3">
        <f t="shared" si="4"/>
        <v>25</v>
      </c>
      <c r="JQ39" s="3">
        <f t="shared" si="4"/>
        <v>0</v>
      </c>
      <c r="JR39" s="3">
        <f t="shared" si="4"/>
        <v>0</v>
      </c>
      <c r="JS39" s="3">
        <f t="shared" si="4"/>
        <v>14</v>
      </c>
      <c r="JT39" s="3">
        <f t="shared" si="4"/>
        <v>9</v>
      </c>
      <c r="JU39" s="3">
        <f t="shared" si="4"/>
        <v>2</v>
      </c>
      <c r="JV39" s="3">
        <f t="shared" si="4"/>
        <v>25</v>
      </c>
      <c r="JW39" s="3">
        <f t="shared" si="4"/>
        <v>0</v>
      </c>
      <c r="JX39" s="3">
        <f t="shared" si="4"/>
        <v>0</v>
      </c>
      <c r="JY39" s="3">
        <f t="shared" si="4"/>
        <v>13</v>
      </c>
      <c r="JZ39" s="3">
        <f t="shared" si="4"/>
        <v>10</v>
      </c>
      <c r="KA39" s="3">
        <f t="shared" si="4"/>
        <v>2</v>
      </c>
      <c r="KB39" s="3">
        <f t="shared" si="4"/>
        <v>13</v>
      </c>
      <c r="KC39" s="3">
        <f t="shared" si="4"/>
        <v>10</v>
      </c>
      <c r="KD39" s="3">
        <f t="shared" si="4"/>
        <v>2</v>
      </c>
      <c r="KE39" s="3">
        <f t="shared" si="4"/>
        <v>25</v>
      </c>
      <c r="KF39" s="3">
        <f t="shared" si="4"/>
        <v>0</v>
      </c>
      <c r="KG39" s="3">
        <f t="shared" si="4"/>
        <v>0</v>
      </c>
      <c r="KH39" s="3">
        <f t="shared" si="4"/>
        <v>12</v>
      </c>
      <c r="KI39" s="3">
        <f t="shared" si="4"/>
        <v>10</v>
      </c>
      <c r="KJ39" s="3">
        <f t="shared" si="4"/>
        <v>3</v>
      </c>
      <c r="KK39" s="3">
        <f t="shared" si="4"/>
        <v>19</v>
      </c>
      <c r="KL39" s="3">
        <f t="shared" si="4"/>
        <v>3</v>
      </c>
      <c r="KM39" s="3">
        <f t="shared" si="4"/>
        <v>3</v>
      </c>
      <c r="KN39" s="3">
        <f t="shared" si="4"/>
        <v>25</v>
      </c>
      <c r="KO39" s="3">
        <f t="shared" si="4"/>
        <v>0</v>
      </c>
      <c r="KP39" s="3">
        <f t="shared" si="4"/>
        <v>0</v>
      </c>
      <c r="KQ39" s="3">
        <f t="shared" si="4"/>
        <v>19</v>
      </c>
      <c r="KR39" s="3">
        <f t="shared" si="4"/>
        <v>3</v>
      </c>
      <c r="KS39" s="3">
        <f t="shared" si="4"/>
        <v>3</v>
      </c>
      <c r="KT39" s="3">
        <f t="shared" si="4"/>
        <v>0</v>
      </c>
      <c r="KU39" s="3">
        <f t="shared" si="4"/>
        <v>22</v>
      </c>
      <c r="KV39" s="3">
        <f t="shared" si="4"/>
        <v>3</v>
      </c>
      <c r="KW39" s="3">
        <f t="shared" ref="KW39:NH39" si="5">SUM(KW14:KW38)</f>
        <v>25</v>
      </c>
      <c r="KX39" s="3">
        <f t="shared" si="5"/>
        <v>0</v>
      </c>
      <c r="KY39" s="3">
        <f t="shared" si="5"/>
        <v>0</v>
      </c>
      <c r="KZ39" s="3">
        <f t="shared" si="5"/>
        <v>25</v>
      </c>
      <c r="LA39" s="3">
        <f t="shared" si="5"/>
        <v>0</v>
      </c>
      <c r="LB39" s="3">
        <f t="shared" si="5"/>
        <v>0</v>
      </c>
      <c r="LC39" s="3">
        <f t="shared" si="5"/>
        <v>14</v>
      </c>
      <c r="LD39" s="3">
        <f t="shared" si="5"/>
        <v>7</v>
      </c>
      <c r="LE39" s="3">
        <f t="shared" si="5"/>
        <v>3</v>
      </c>
      <c r="LF39" s="3">
        <f t="shared" si="5"/>
        <v>13</v>
      </c>
      <c r="LG39" s="3">
        <f t="shared" si="5"/>
        <v>5</v>
      </c>
      <c r="LH39" s="3">
        <f t="shared" si="5"/>
        <v>7</v>
      </c>
      <c r="LI39" s="3">
        <f t="shared" si="5"/>
        <v>11</v>
      </c>
      <c r="LJ39" s="3">
        <f t="shared" si="5"/>
        <v>9</v>
      </c>
      <c r="LK39" s="3">
        <f t="shared" si="5"/>
        <v>5</v>
      </c>
      <c r="LL39" s="3">
        <f t="shared" si="5"/>
        <v>4</v>
      </c>
      <c r="LM39" s="3">
        <f t="shared" si="5"/>
        <v>14</v>
      </c>
      <c r="LN39" s="3">
        <f t="shared" si="5"/>
        <v>7</v>
      </c>
      <c r="LO39" s="3">
        <f t="shared" si="5"/>
        <v>1</v>
      </c>
      <c r="LP39" s="3">
        <f t="shared" si="5"/>
        <v>8</v>
      </c>
      <c r="LQ39" s="3">
        <f t="shared" si="5"/>
        <v>15</v>
      </c>
      <c r="LR39" s="3">
        <f t="shared" si="5"/>
        <v>21</v>
      </c>
      <c r="LS39" s="3">
        <f t="shared" si="5"/>
        <v>4</v>
      </c>
      <c r="LT39" s="3">
        <f t="shared" si="5"/>
        <v>0</v>
      </c>
      <c r="LU39" s="3">
        <f t="shared" si="5"/>
        <v>11</v>
      </c>
      <c r="LV39" s="3">
        <f t="shared" si="5"/>
        <v>9</v>
      </c>
      <c r="LW39" s="3">
        <f t="shared" si="5"/>
        <v>5</v>
      </c>
      <c r="LX39" s="3">
        <f t="shared" si="5"/>
        <v>10</v>
      </c>
      <c r="LY39" s="3">
        <f t="shared" si="5"/>
        <v>11</v>
      </c>
      <c r="LZ39" s="3">
        <f t="shared" si="5"/>
        <v>4</v>
      </c>
      <c r="MA39" s="3">
        <f t="shared" si="5"/>
        <v>10</v>
      </c>
      <c r="MB39" s="3">
        <f t="shared" si="5"/>
        <v>12</v>
      </c>
      <c r="MC39" s="3">
        <f t="shared" si="5"/>
        <v>3</v>
      </c>
      <c r="MD39" s="3">
        <f t="shared" si="5"/>
        <v>15</v>
      </c>
      <c r="ME39" s="3">
        <f t="shared" si="5"/>
        <v>7</v>
      </c>
      <c r="MF39" s="3">
        <f t="shared" si="5"/>
        <v>3</v>
      </c>
      <c r="MG39" s="3">
        <f t="shared" si="5"/>
        <v>10</v>
      </c>
      <c r="MH39" s="3">
        <f t="shared" si="5"/>
        <v>12</v>
      </c>
      <c r="MI39" s="3">
        <f t="shared" si="5"/>
        <v>3</v>
      </c>
      <c r="MJ39" s="3">
        <f t="shared" si="5"/>
        <v>11</v>
      </c>
      <c r="MK39" s="3">
        <f t="shared" si="5"/>
        <v>6</v>
      </c>
      <c r="ML39" s="3">
        <f t="shared" si="5"/>
        <v>8</v>
      </c>
      <c r="MM39" s="3">
        <f t="shared" si="5"/>
        <v>9</v>
      </c>
      <c r="MN39" s="3">
        <f t="shared" si="5"/>
        <v>11</v>
      </c>
      <c r="MO39" s="3">
        <v>5</v>
      </c>
      <c r="MP39" s="3">
        <f t="shared" si="5"/>
        <v>25</v>
      </c>
      <c r="MQ39" s="3">
        <f t="shared" si="5"/>
        <v>0</v>
      </c>
      <c r="MR39" s="3">
        <f t="shared" si="5"/>
        <v>0</v>
      </c>
      <c r="MS39" s="3">
        <f t="shared" si="5"/>
        <v>22</v>
      </c>
      <c r="MT39" s="3">
        <f t="shared" si="5"/>
        <v>3</v>
      </c>
      <c r="MU39" s="3">
        <f t="shared" si="5"/>
        <v>0</v>
      </c>
      <c r="MV39" s="3">
        <f t="shared" si="5"/>
        <v>11</v>
      </c>
      <c r="MW39" s="3">
        <f t="shared" si="5"/>
        <v>9</v>
      </c>
      <c r="MX39" s="3">
        <f t="shared" si="5"/>
        <v>4</v>
      </c>
      <c r="MY39" s="3">
        <f t="shared" si="5"/>
        <v>12</v>
      </c>
      <c r="MZ39" s="3">
        <f t="shared" si="5"/>
        <v>8</v>
      </c>
      <c r="NA39" s="3">
        <f t="shared" si="5"/>
        <v>5</v>
      </c>
      <c r="NB39" s="3">
        <f t="shared" si="5"/>
        <v>9</v>
      </c>
      <c r="NC39" s="3">
        <f t="shared" si="5"/>
        <v>8</v>
      </c>
      <c r="ND39" s="3">
        <f t="shared" si="5"/>
        <v>8</v>
      </c>
      <c r="NE39" s="3">
        <f t="shared" si="5"/>
        <v>13</v>
      </c>
      <c r="NF39" s="3">
        <f t="shared" si="5"/>
        <v>6</v>
      </c>
      <c r="NG39" s="3">
        <f t="shared" si="5"/>
        <v>6</v>
      </c>
      <c r="NH39" s="3">
        <f t="shared" si="5"/>
        <v>14</v>
      </c>
      <c r="NI39" s="3">
        <f t="shared" ref="NI39:PT39" si="6">SUM(NI14:NI38)</f>
        <v>7</v>
      </c>
      <c r="NJ39" s="3">
        <f t="shared" si="6"/>
        <v>4</v>
      </c>
      <c r="NK39" s="3">
        <f t="shared" si="6"/>
        <v>13</v>
      </c>
      <c r="NL39" s="3">
        <f t="shared" si="6"/>
        <v>6</v>
      </c>
      <c r="NM39" s="3">
        <f t="shared" si="6"/>
        <v>6</v>
      </c>
      <c r="NN39" s="3">
        <f t="shared" si="6"/>
        <v>13</v>
      </c>
      <c r="NO39" s="3">
        <f t="shared" si="6"/>
        <v>5</v>
      </c>
      <c r="NP39" s="3">
        <f t="shared" si="6"/>
        <v>7</v>
      </c>
      <c r="NQ39" s="3">
        <f t="shared" si="6"/>
        <v>4</v>
      </c>
      <c r="NR39" s="3">
        <f t="shared" si="6"/>
        <v>13</v>
      </c>
      <c r="NS39" s="3">
        <f t="shared" si="6"/>
        <v>8</v>
      </c>
      <c r="NT39" s="3">
        <f t="shared" si="6"/>
        <v>17</v>
      </c>
      <c r="NU39" s="3">
        <f t="shared" si="6"/>
        <v>4</v>
      </c>
      <c r="NV39" s="3">
        <f t="shared" si="6"/>
        <v>4</v>
      </c>
      <c r="NW39" s="3">
        <f t="shared" si="6"/>
        <v>9</v>
      </c>
      <c r="NX39" s="3">
        <f t="shared" si="6"/>
        <v>5</v>
      </c>
      <c r="NY39" s="3">
        <f t="shared" si="6"/>
        <v>11</v>
      </c>
      <c r="NZ39" s="3">
        <f t="shared" si="6"/>
        <v>11</v>
      </c>
      <c r="OA39" s="3">
        <f t="shared" si="6"/>
        <v>4</v>
      </c>
      <c r="OB39" s="3">
        <f t="shared" si="6"/>
        <v>10</v>
      </c>
      <c r="OC39" s="3">
        <f t="shared" si="6"/>
        <v>25</v>
      </c>
      <c r="OD39" s="3">
        <f t="shared" si="6"/>
        <v>0</v>
      </c>
      <c r="OE39" s="3">
        <f t="shared" si="6"/>
        <v>0</v>
      </c>
      <c r="OF39" s="3">
        <f t="shared" si="6"/>
        <v>14</v>
      </c>
      <c r="OG39" s="3">
        <f t="shared" si="6"/>
        <v>5</v>
      </c>
      <c r="OH39" s="3">
        <f t="shared" si="6"/>
        <v>7</v>
      </c>
      <c r="OI39" s="3">
        <v>13</v>
      </c>
      <c r="OJ39" s="3">
        <f t="shared" si="6"/>
        <v>5</v>
      </c>
      <c r="OK39" s="3">
        <f t="shared" si="6"/>
        <v>7</v>
      </c>
      <c r="OL39" s="3">
        <f t="shared" si="6"/>
        <v>14</v>
      </c>
      <c r="OM39" s="3">
        <f t="shared" si="6"/>
        <v>8</v>
      </c>
      <c r="ON39" s="3">
        <f t="shared" si="6"/>
        <v>3</v>
      </c>
      <c r="OO39" s="3">
        <f t="shared" si="6"/>
        <v>5</v>
      </c>
      <c r="OP39" s="3">
        <f t="shared" si="6"/>
        <v>11</v>
      </c>
      <c r="OQ39" s="3">
        <f t="shared" si="6"/>
        <v>9</v>
      </c>
      <c r="OR39" s="3">
        <f t="shared" si="6"/>
        <v>11</v>
      </c>
      <c r="OS39" s="3">
        <f t="shared" si="6"/>
        <v>8</v>
      </c>
      <c r="OT39" s="3">
        <f t="shared" si="6"/>
        <v>6</v>
      </c>
      <c r="OU39" s="3">
        <f t="shared" si="6"/>
        <v>9</v>
      </c>
      <c r="OV39" s="3">
        <f t="shared" si="6"/>
        <v>5</v>
      </c>
      <c r="OW39" s="3">
        <f t="shared" si="6"/>
        <v>11</v>
      </c>
      <c r="OX39" s="3">
        <f t="shared" si="6"/>
        <v>10</v>
      </c>
      <c r="OY39" s="3">
        <f t="shared" si="6"/>
        <v>9</v>
      </c>
      <c r="OZ39" s="3">
        <f t="shared" si="6"/>
        <v>6</v>
      </c>
      <c r="PA39" s="3">
        <f t="shared" si="6"/>
        <v>25</v>
      </c>
      <c r="PB39" s="3">
        <f t="shared" si="6"/>
        <v>0</v>
      </c>
      <c r="PC39" s="3">
        <f t="shared" si="6"/>
        <v>0</v>
      </c>
      <c r="PD39" s="3">
        <f t="shared" si="6"/>
        <v>14</v>
      </c>
      <c r="PE39" s="3">
        <f t="shared" si="6"/>
        <v>9</v>
      </c>
      <c r="PF39" s="3">
        <f t="shared" si="6"/>
        <v>2</v>
      </c>
      <c r="PG39" s="3">
        <f t="shared" si="6"/>
        <v>12</v>
      </c>
      <c r="PH39" s="3">
        <f t="shared" si="6"/>
        <v>8</v>
      </c>
      <c r="PI39" s="3">
        <f t="shared" si="6"/>
        <v>5</v>
      </c>
      <c r="PJ39" s="3">
        <f t="shared" si="6"/>
        <v>12</v>
      </c>
      <c r="PK39" s="3">
        <f t="shared" si="6"/>
        <v>10</v>
      </c>
      <c r="PL39" s="3">
        <f t="shared" si="6"/>
        <v>3</v>
      </c>
      <c r="PM39" s="3">
        <f t="shared" si="6"/>
        <v>9</v>
      </c>
      <c r="PN39" s="3">
        <f t="shared" si="6"/>
        <v>10</v>
      </c>
      <c r="PO39" s="3">
        <f t="shared" si="6"/>
        <v>6</v>
      </c>
      <c r="PP39" s="3">
        <f t="shared" si="6"/>
        <v>8</v>
      </c>
      <c r="PQ39" s="3">
        <f t="shared" si="6"/>
        <v>10</v>
      </c>
      <c r="PR39" s="3">
        <f t="shared" si="6"/>
        <v>7</v>
      </c>
      <c r="PS39" s="3">
        <f t="shared" si="6"/>
        <v>9</v>
      </c>
      <c r="PT39" s="3">
        <f t="shared" si="6"/>
        <v>9</v>
      </c>
      <c r="PU39" s="3">
        <f t="shared" ref="PU39:SF39" si="7">SUM(PU14:PU38)</f>
        <v>7</v>
      </c>
      <c r="PV39" s="3">
        <f t="shared" si="7"/>
        <v>9</v>
      </c>
      <c r="PW39" s="3">
        <f t="shared" si="7"/>
        <v>14</v>
      </c>
      <c r="PX39" s="3">
        <f t="shared" si="7"/>
        <v>2</v>
      </c>
      <c r="PY39" s="3">
        <v>11</v>
      </c>
      <c r="PZ39" s="3">
        <f t="shared" si="7"/>
        <v>4</v>
      </c>
      <c r="QA39" s="3">
        <f t="shared" si="7"/>
        <v>7</v>
      </c>
      <c r="QB39" s="3">
        <f t="shared" si="7"/>
        <v>10</v>
      </c>
      <c r="QC39" s="3">
        <f t="shared" si="7"/>
        <v>7</v>
      </c>
      <c r="QD39" s="3">
        <f t="shared" si="7"/>
        <v>8</v>
      </c>
      <c r="QE39" s="3">
        <f t="shared" si="7"/>
        <v>12</v>
      </c>
      <c r="QF39" s="3">
        <f t="shared" si="7"/>
        <v>10</v>
      </c>
      <c r="QG39" s="3">
        <f t="shared" si="7"/>
        <v>3</v>
      </c>
      <c r="QH39" s="3">
        <f t="shared" si="7"/>
        <v>9</v>
      </c>
      <c r="QI39" s="3">
        <f t="shared" si="7"/>
        <v>11</v>
      </c>
      <c r="QJ39" s="3">
        <f t="shared" si="7"/>
        <v>5</v>
      </c>
      <c r="QK39" s="3">
        <f t="shared" si="7"/>
        <v>25</v>
      </c>
      <c r="QL39" s="3">
        <f t="shared" si="7"/>
        <v>0</v>
      </c>
      <c r="QM39" s="3">
        <f t="shared" si="7"/>
        <v>0</v>
      </c>
      <c r="QN39" s="3">
        <f t="shared" si="7"/>
        <v>7</v>
      </c>
      <c r="QO39" s="3">
        <f t="shared" si="7"/>
        <v>15</v>
      </c>
      <c r="QP39" s="3">
        <f t="shared" si="7"/>
        <v>3</v>
      </c>
      <c r="QQ39" s="3">
        <f t="shared" si="7"/>
        <v>3</v>
      </c>
      <c r="QR39" s="3">
        <f t="shared" si="7"/>
        <v>16</v>
      </c>
      <c r="QS39" s="3">
        <f t="shared" si="7"/>
        <v>6</v>
      </c>
      <c r="QT39" s="3">
        <f t="shared" si="7"/>
        <v>13</v>
      </c>
      <c r="QU39" s="3">
        <f t="shared" si="7"/>
        <v>7</v>
      </c>
      <c r="QV39" s="3">
        <f t="shared" si="7"/>
        <v>5</v>
      </c>
      <c r="QW39" s="3">
        <f t="shared" si="7"/>
        <v>12</v>
      </c>
      <c r="QX39" s="3">
        <f t="shared" si="7"/>
        <v>5</v>
      </c>
      <c r="QY39" s="3">
        <f t="shared" si="7"/>
        <v>7</v>
      </c>
      <c r="QZ39" s="3">
        <f t="shared" si="7"/>
        <v>25</v>
      </c>
      <c r="RA39" s="3">
        <f t="shared" si="7"/>
        <v>0</v>
      </c>
      <c r="RB39" s="3">
        <f t="shared" si="7"/>
        <v>0</v>
      </c>
      <c r="RC39" s="3">
        <f t="shared" si="7"/>
        <v>6</v>
      </c>
      <c r="RD39" s="3">
        <f t="shared" si="7"/>
        <v>16</v>
      </c>
      <c r="RE39" s="3">
        <f t="shared" si="7"/>
        <v>3</v>
      </c>
      <c r="RF39" s="3">
        <f t="shared" si="7"/>
        <v>11</v>
      </c>
      <c r="RG39" s="3">
        <f t="shared" si="7"/>
        <v>7</v>
      </c>
      <c r="RH39" s="3">
        <f t="shared" si="7"/>
        <v>7</v>
      </c>
      <c r="RI39" s="3">
        <f t="shared" si="7"/>
        <v>8</v>
      </c>
      <c r="RJ39" s="3">
        <f t="shared" si="7"/>
        <v>11</v>
      </c>
      <c r="RK39" s="3">
        <f t="shared" si="7"/>
        <v>6</v>
      </c>
      <c r="RL39" s="3">
        <f t="shared" si="7"/>
        <v>7</v>
      </c>
      <c r="RM39" s="3">
        <f t="shared" si="7"/>
        <v>16</v>
      </c>
      <c r="RN39" s="3">
        <f t="shared" si="7"/>
        <v>2</v>
      </c>
      <c r="RO39" s="3">
        <f t="shared" si="7"/>
        <v>8</v>
      </c>
      <c r="RP39" s="3">
        <f t="shared" si="7"/>
        <v>11</v>
      </c>
      <c r="RQ39" s="3">
        <f t="shared" si="7"/>
        <v>6</v>
      </c>
      <c r="RR39" s="3">
        <f t="shared" si="7"/>
        <v>12</v>
      </c>
      <c r="RS39" s="3">
        <f t="shared" si="7"/>
        <v>7</v>
      </c>
      <c r="RT39" s="3">
        <f t="shared" si="7"/>
        <v>6</v>
      </c>
      <c r="RU39" s="3">
        <f t="shared" si="7"/>
        <v>13</v>
      </c>
      <c r="RV39" s="3">
        <f t="shared" si="7"/>
        <v>9</v>
      </c>
      <c r="RW39" s="3">
        <f t="shared" si="7"/>
        <v>3</v>
      </c>
      <c r="RX39" s="3">
        <f t="shared" si="7"/>
        <v>25</v>
      </c>
      <c r="RY39" s="3">
        <f t="shared" si="7"/>
        <v>0</v>
      </c>
      <c r="RZ39" s="3">
        <f t="shared" si="7"/>
        <v>0</v>
      </c>
      <c r="SA39" s="3">
        <f t="shared" si="7"/>
        <v>7</v>
      </c>
      <c r="SB39" s="3">
        <f t="shared" si="7"/>
        <v>9</v>
      </c>
      <c r="SC39" s="3">
        <f t="shared" si="7"/>
        <v>9</v>
      </c>
      <c r="SD39" s="3">
        <f t="shared" si="7"/>
        <v>25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5</v>
      </c>
      <c r="SH39" s="3">
        <f t="shared" si="8"/>
        <v>4</v>
      </c>
      <c r="SI39" s="3">
        <f t="shared" si="8"/>
        <v>16</v>
      </c>
      <c r="SJ39" s="3">
        <f t="shared" si="8"/>
        <v>16</v>
      </c>
      <c r="SK39" s="3">
        <f t="shared" si="8"/>
        <v>7</v>
      </c>
      <c r="SL39" s="3">
        <f t="shared" si="8"/>
        <v>2</v>
      </c>
      <c r="SM39" s="3">
        <f t="shared" si="8"/>
        <v>17</v>
      </c>
      <c r="SN39" s="3">
        <f t="shared" si="8"/>
        <v>5</v>
      </c>
      <c r="SO39" s="3">
        <f t="shared" si="8"/>
        <v>3</v>
      </c>
      <c r="SP39" s="3">
        <f t="shared" si="8"/>
        <v>0</v>
      </c>
      <c r="SQ39" s="3">
        <f t="shared" si="8"/>
        <v>0</v>
      </c>
      <c r="SR39" s="3">
        <f t="shared" si="8"/>
        <v>25</v>
      </c>
      <c r="SS39" s="3">
        <f t="shared" si="8"/>
        <v>8</v>
      </c>
      <c r="ST39" s="3">
        <f t="shared" si="8"/>
        <v>9</v>
      </c>
      <c r="SU39" s="3">
        <f t="shared" si="8"/>
        <v>8</v>
      </c>
      <c r="SV39" s="3">
        <f t="shared" si="8"/>
        <v>7</v>
      </c>
      <c r="SW39" s="3">
        <f t="shared" si="8"/>
        <v>12</v>
      </c>
      <c r="SX39" s="3">
        <f t="shared" si="8"/>
        <v>6</v>
      </c>
      <c r="SY39" s="3">
        <f t="shared" si="8"/>
        <v>7</v>
      </c>
      <c r="SZ39" s="3">
        <f t="shared" si="8"/>
        <v>11</v>
      </c>
      <c r="TA39" s="3">
        <f t="shared" si="8"/>
        <v>7</v>
      </c>
      <c r="TB39" s="3">
        <f t="shared" si="8"/>
        <v>18</v>
      </c>
      <c r="TC39" s="3">
        <f t="shared" si="8"/>
        <v>5</v>
      </c>
      <c r="TD39" s="3">
        <f t="shared" si="8"/>
        <v>2</v>
      </c>
      <c r="TE39" s="3">
        <f t="shared" si="8"/>
        <v>12</v>
      </c>
      <c r="TF39" s="3">
        <f t="shared" si="8"/>
        <v>7</v>
      </c>
      <c r="TG39" s="3">
        <f t="shared" si="8"/>
        <v>6</v>
      </c>
      <c r="TH39" s="3">
        <f t="shared" si="8"/>
        <v>25</v>
      </c>
      <c r="TI39" s="3">
        <f t="shared" si="8"/>
        <v>0</v>
      </c>
      <c r="TJ39" s="3">
        <f t="shared" si="8"/>
        <v>0</v>
      </c>
      <c r="TK39" s="3">
        <f t="shared" si="8"/>
        <v>4</v>
      </c>
      <c r="TL39" s="3">
        <f t="shared" si="8"/>
        <v>9</v>
      </c>
      <c r="TM39" s="3">
        <f t="shared" si="8"/>
        <v>12</v>
      </c>
      <c r="TN39" s="3">
        <f t="shared" si="8"/>
        <v>22</v>
      </c>
      <c r="TO39" s="3">
        <f t="shared" si="8"/>
        <v>2</v>
      </c>
      <c r="TP39" s="3">
        <f t="shared" si="8"/>
        <v>1</v>
      </c>
      <c r="TQ39" s="3">
        <f t="shared" si="8"/>
        <v>15</v>
      </c>
      <c r="TR39" s="3">
        <f t="shared" si="8"/>
        <v>3</v>
      </c>
      <c r="TS39" s="3">
        <f t="shared" si="8"/>
        <v>7</v>
      </c>
      <c r="TT39" s="3">
        <f t="shared" si="8"/>
        <v>15</v>
      </c>
      <c r="TU39" s="3">
        <f t="shared" si="8"/>
        <v>5</v>
      </c>
      <c r="TV39" s="3">
        <f t="shared" si="8"/>
        <v>5</v>
      </c>
      <c r="TW39" s="3">
        <f t="shared" si="8"/>
        <v>10</v>
      </c>
      <c r="TX39" s="3">
        <f t="shared" si="8"/>
        <v>10</v>
      </c>
      <c r="TY39" s="3">
        <f t="shared" si="8"/>
        <v>5</v>
      </c>
      <c r="TZ39" s="3">
        <f t="shared" si="8"/>
        <v>22</v>
      </c>
      <c r="UA39" s="3">
        <f t="shared" si="8"/>
        <v>3</v>
      </c>
      <c r="UB39" s="3">
        <f t="shared" si="8"/>
        <v>0</v>
      </c>
      <c r="UC39" s="3">
        <f t="shared" si="8"/>
        <v>7</v>
      </c>
      <c r="UD39" s="3">
        <f t="shared" si="8"/>
        <v>14</v>
      </c>
      <c r="UE39" s="3">
        <f t="shared" si="8"/>
        <v>4</v>
      </c>
      <c r="UF39" s="3">
        <f t="shared" si="8"/>
        <v>25</v>
      </c>
      <c r="UG39" s="3">
        <f t="shared" si="8"/>
        <v>0</v>
      </c>
      <c r="UH39" s="3">
        <f t="shared" si="8"/>
        <v>0</v>
      </c>
      <c r="UI39" s="3">
        <f t="shared" si="8"/>
        <v>9</v>
      </c>
      <c r="UJ39" s="3">
        <f t="shared" si="8"/>
        <v>10</v>
      </c>
      <c r="UK39" s="3">
        <f t="shared" si="8"/>
        <v>6</v>
      </c>
      <c r="UL39" s="3">
        <f t="shared" si="8"/>
        <v>8</v>
      </c>
      <c r="UM39" s="3">
        <f t="shared" si="8"/>
        <v>14</v>
      </c>
      <c r="UN39" s="3">
        <f t="shared" si="8"/>
        <v>3</v>
      </c>
      <c r="UO39" s="3">
        <f t="shared" si="8"/>
        <v>25</v>
      </c>
      <c r="UP39" s="3">
        <f t="shared" si="8"/>
        <v>0</v>
      </c>
      <c r="UQ39" s="3">
        <f t="shared" si="8"/>
        <v>0</v>
      </c>
      <c r="UR39" s="3">
        <f t="shared" si="8"/>
        <v>18</v>
      </c>
      <c r="US39" s="3">
        <f t="shared" ref="US39:XD39" si="9">SUM(US14:US38)</f>
        <v>5</v>
      </c>
      <c r="UT39" s="3">
        <f t="shared" si="9"/>
        <v>2</v>
      </c>
      <c r="UU39" s="3">
        <f t="shared" si="9"/>
        <v>17</v>
      </c>
      <c r="UV39" s="3">
        <f t="shared" si="9"/>
        <v>7</v>
      </c>
      <c r="UW39" s="3">
        <f t="shared" si="9"/>
        <v>1</v>
      </c>
      <c r="UX39" s="3">
        <f t="shared" si="9"/>
        <v>6</v>
      </c>
      <c r="UY39" s="3">
        <f t="shared" si="9"/>
        <v>14</v>
      </c>
      <c r="UZ39" s="3">
        <f t="shared" si="9"/>
        <v>5</v>
      </c>
      <c r="VA39" s="3">
        <f t="shared" si="9"/>
        <v>14</v>
      </c>
      <c r="VB39" s="3">
        <f t="shared" si="9"/>
        <v>6</v>
      </c>
      <c r="VC39" s="3">
        <f t="shared" si="9"/>
        <v>5</v>
      </c>
      <c r="VD39" s="3">
        <f t="shared" si="9"/>
        <v>7</v>
      </c>
      <c r="VE39" s="3">
        <f t="shared" si="9"/>
        <v>9</v>
      </c>
      <c r="VF39" s="3">
        <f t="shared" si="9"/>
        <v>9</v>
      </c>
      <c r="VG39" s="3">
        <f t="shared" si="9"/>
        <v>10</v>
      </c>
      <c r="VH39" s="3">
        <f t="shared" si="9"/>
        <v>6</v>
      </c>
      <c r="VI39" s="3">
        <f t="shared" si="9"/>
        <v>9</v>
      </c>
      <c r="VJ39" s="3">
        <f t="shared" si="9"/>
        <v>14</v>
      </c>
      <c r="VK39" s="3">
        <f t="shared" si="9"/>
        <v>7</v>
      </c>
      <c r="VL39" s="3">
        <f t="shared" si="9"/>
        <v>4</v>
      </c>
      <c r="VM39" s="3">
        <f t="shared" si="9"/>
        <v>14</v>
      </c>
      <c r="VN39" s="3">
        <f t="shared" si="9"/>
        <v>8</v>
      </c>
      <c r="VO39" s="3">
        <f t="shared" si="9"/>
        <v>3</v>
      </c>
      <c r="VP39" s="3">
        <f t="shared" si="9"/>
        <v>13</v>
      </c>
      <c r="VQ39" s="3">
        <f t="shared" si="9"/>
        <v>8</v>
      </c>
      <c r="VR39" s="3">
        <f t="shared" si="9"/>
        <v>4</v>
      </c>
      <c r="VS39" s="3">
        <v>14</v>
      </c>
      <c r="VT39" s="3">
        <f t="shared" si="9"/>
        <v>8</v>
      </c>
      <c r="VU39" s="3">
        <f t="shared" si="9"/>
        <v>3</v>
      </c>
      <c r="VV39" s="3">
        <f t="shared" si="9"/>
        <v>13</v>
      </c>
      <c r="VW39" s="3">
        <f t="shared" si="9"/>
        <v>7</v>
      </c>
      <c r="VX39" s="3">
        <f t="shared" si="9"/>
        <v>5</v>
      </c>
      <c r="VY39" s="3">
        <f t="shared" si="9"/>
        <v>12</v>
      </c>
      <c r="VZ39" s="3">
        <f t="shared" si="9"/>
        <v>11</v>
      </c>
      <c r="WA39" s="3">
        <f t="shared" si="9"/>
        <v>2</v>
      </c>
      <c r="WB39" s="3">
        <f t="shared" si="9"/>
        <v>14</v>
      </c>
      <c r="WC39" s="3">
        <f t="shared" si="9"/>
        <v>4</v>
      </c>
      <c r="WD39" s="3">
        <f t="shared" si="9"/>
        <v>7</v>
      </c>
      <c r="WE39" s="3">
        <f t="shared" si="9"/>
        <v>11</v>
      </c>
      <c r="WF39" s="3">
        <f t="shared" si="9"/>
        <v>7</v>
      </c>
      <c r="WG39" s="3">
        <f t="shared" si="9"/>
        <v>7</v>
      </c>
      <c r="WH39" s="3">
        <f t="shared" si="9"/>
        <v>25</v>
      </c>
      <c r="WI39" s="3">
        <f t="shared" si="9"/>
        <v>0</v>
      </c>
      <c r="WJ39" s="3">
        <f t="shared" si="9"/>
        <v>0</v>
      </c>
      <c r="WK39" s="3">
        <f t="shared" si="9"/>
        <v>18</v>
      </c>
      <c r="WL39" s="3">
        <f t="shared" si="9"/>
        <v>3</v>
      </c>
      <c r="WM39" s="3">
        <f t="shared" si="9"/>
        <v>4</v>
      </c>
      <c r="WN39" s="3">
        <f t="shared" si="9"/>
        <v>2</v>
      </c>
      <c r="WO39" s="3">
        <f t="shared" si="9"/>
        <v>13</v>
      </c>
      <c r="WP39" s="3">
        <f t="shared" si="9"/>
        <v>10</v>
      </c>
      <c r="WQ39" s="3">
        <f t="shared" si="9"/>
        <v>15</v>
      </c>
      <c r="WR39" s="3">
        <f t="shared" si="9"/>
        <v>4</v>
      </c>
      <c r="WS39" s="3">
        <f t="shared" si="9"/>
        <v>6</v>
      </c>
      <c r="WT39" s="3">
        <f t="shared" si="9"/>
        <v>17</v>
      </c>
      <c r="WU39" s="3">
        <f t="shared" si="9"/>
        <v>2</v>
      </c>
      <c r="WV39" s="3">
        <f t="shared" si="9"/>
        <v>6</v>
      </c>
      <c r="WW39" s="3">
        <f t="shared" si="9"/>
        <v>11</v>
      </c>
      <c r="WX39" s="3">
        <f t="shared" si="9"/>
        <v>8</v>
      </c>
      <c r="WY39" s="3">
        <f t="shared" si="9"/>
        <v>6</v>
      </c>
      <c r="WZ39" s="3">
        <f t="shared" si="9"/>
        <v>15</v>
      </c>
      <c r="XA39" s="3">
        <f t="shared" si="9"/>
        <v>8</v>
      </c>
      <c r="XB39" s="3">
        <f t="shared" si="9"/>
        <v>2</v>
      </c>
      <c r="XC39" s="3">
        <f t="shared" si="9"/>
        <v>17</v>
      </c>
      <c r="XD39" s="3">
        <f t="shared" si="9"/>
        <v>6</v>
      </c>
      <c r="XE39" s="3">
        <f t="shared" ref="XE39:ZP39" si="10">SUM(XE14:XE38)</f>
        <v>2</v>
      </c>
      <c r="XF39" s="3">
        <f t="shared" si="10"/>
        <v>13</v>
      </c>
      <c r="XG39" s="3">
        <f t="shared" si="10"/>
        <v>7</v>
      </c>
      <c r="XH39" s="3">
        <f t="shared" si="10"/>
        <v>5</v>
      </c>
      <c r="XI39" s="3">
        <f t="shared" si="10"/>
        <v>15</v>
      </c>
      <c r="XJ39" s="3">
        <f t="shared" si="10"/>
        <v>8</v>
      </c>
      <c r="XK39" s="3">
        <f t="shared" si="10"/>
        <v>2</v>
      </c>
      <c r="XL39" s="3">
        <f t="shared" si="10"/>
        <v>25</v>
      </c>
      <c r="XM39" s="3">
        <f t="shared" si="10"/>
        <v>0</v>
      </c>
      <c r="XN39" s="3">
        <f t="shared" si="10"/>
        <v>0</v>
      </c>
      <c r="XO39" s="3">
        <f t="shared" si="10"/>
        <v>7</v>
      </c>
      <c r="XP39" s="3">
        <f t="shared" si="10"/>
        <v>13</v>
      </c>
      <c r="XQ39" s="3">
        <f t="shared" si="10"/>
        <v>5</v>
      </c>
      <c r="XR39" s="3">
        <f t="shared" si="10"/>
        <v>10</v>
      </c>
      <c r="XS39" s="3">
        <f t="shared" si="10"/>
        <v>11</v>
      </c>
      <c r="XT39" s="3">
        <f t="shared" si="10"/>
        <v>4</v>
      </c>
      <c r="XU39" s="3">
        <f t="shared" si="10"/>
        <v>13</v>
      </c>
      <c r="XV39" s="3">
        <f t="shared" si="10"/>
        <v>8</v>
      </c>
      <c r="XW39" s="3">
        <f t="shared" si="10"/>
        <v>4</v>
      </c>
      <c r="XX39" s="3">
        <f t="shared" si="10"/>
        <v>10</v>
      </c>
      <c r="XY39" s="3">
        <f t="shared" si="10"/>
        <v>10</v>
      </c>
      <c r="XZ39" s="3">
        <f t="shared" si="10"/>
        <v>5</v>
      </c>
      <c r="YA39" s="3">
        <f t="shared" si="10"/>
        <v>22</v>
      </c>
      <c r="YB39" s="3">
        <f t="shared" si="10"/>
        <v>1</v>
      </c>
      <c r="YC39" s="3">
        <f t="shared" si="10"/>
        <v>2</v>
      </c>
      <c r="YD39" s="3">
        <f t="shared" si="10"/>
        <v>16</v>
      </c>
      <c r="YE39" s="3">
        <f t="shared" si="10"/>
        <v>7</v>
      </c>
      <c r="YF39" s="3">
        <f t="shared" si="10"/>
        <v>2</v>
      </c>
      <c r="YG39" s="3">
        <f t="shared" si="10"/>
        <v>18</v>
      </c>
      <c r="YH39" s="3">
        <f t="shared" si="10"/>
        <v>5</v>
      </c>
      <c r="YI39" s="3">
        <f t="shared" si="10"/>
        <v>2</v>
      </c>
      <c r="YJ39" s="3">
        <f t="shared" si="10"/>
        <v>25</v>
      </c>
      <c r="YK39" s="3">
        <f t="shared" si="10"/>
        <v>0</v>
      </c>
      <c r="YL39" s="3">
        <f t="shared" si="10"/>
        <v>0</v>
      </c>
      <c r="YM39" s="3">
        <f t="shared" si="10"/>
        <v>25</v>
      </c>
      <c r="YN39" s="3">
        <f t="shared" si="10"/>
        <v>0</v>
      </c>
      <c r="YO39" s="3">
        <f t="shared" si="10"/>
        <v>0</v>
      </c>
      <c r="YP39" s="3">
        <f t="shared" si="10"/>
        <v>14</v>
      </c>
      <c r="YQ39" s="3">
        <f t="shared" si="10"/>
        <v>9</v>
      </c>
      <c r="YR39" s="3">
        <f t="shared" si="10"/>
        <v>2</v>
      </c>
      <c r="YS39" s="3">
        <f t="shared" si="10"/>
        <v>17</v>
      </c>
      <c r="YT39" s="3">
        <f t="shared" si="10"/>
        <v>7</v>
      </c>
      <c r="YU39" s="3">
        <f t="shared" si="10"/>
        <v>1</v>
      </c>
      <c r="YV39" s="3">
        <f t="shared" si="10"/>
        <v>15</v>
      </c>
      <c r="YW39" s="3">
        <f t="shared" si="10"/>
        <v>8</v>
      </c>
      <c r="YX39" s="3">
        <f t="shared" si="10"/>
        <v>2</v>
      </c>
      <c r="YY39" s="3">
        <f t="shared" si="10"/>
        <v>12</v>
      </c>
      <c r="YZ39" s="3">
        <f t="shared" si="10"/>
        <v>7</v>
      </c>
      <c r="ZA39" s="3">
        <f t="shared" si="10"/>
        <v>6</v>
      </c>
      <c r="ZB39" s="3">
        <f t="shared" si="10"/>
        <v>18</v>
      </c>
      <c r="ZC39" s="3">
        <f t="shared" si="10"/>
        <v>6</v>
      </c>
      <c r="ZD39" s="3">
        <f t="shared" si="10"/>
        <v>1</v>
      </c>
      <c r="ZE39" s="3">
        <f t="shared" si="10"/>
        <v>9</v>
      </c>
      <c r="ZF39" s="3">
        <f t="shared" si="10"/>
        <v>10</v>
      </c>
      <c r="ZG39" s="3">
        <f t="shared" si="10"/>
        <v>6</v>
      </c>
      <c r="ZH39" s="3">
        <f t="shared" si="10"/>
        <v>14</v>
      </c>
      <c r="ZI39" s="3">
        <f t="shared" si="10"/>
        <v>9</v>
      </c>
      <c r="ZJ39" s="3">
        <f t="shared" si="10"/>
        <v>2</v>
      </c>
      <c r="ZK39" s="3">
        <f t="shared" si="10"/>
        <v>20</v>
      </c>
      <c r="ZL39" s="3">
        <f t="shared" si="10"/>
        <v>4</v>
      </c>
      <c r="ZM39" s="3">
        <f t="shared" si="10"/>
        <v>1</v>
      </c>
      <c r="ZN39" s="3">
        <f t="shared" si="10"/>
        <v>19</v>
      </c>
      <c r="ZO39" s="3">
        <f t="shared" si="10"/>
        <v>6</v>
      </c>
      <c r="ZP39" s="3">
        <f t="shared" si="10"/>
        <v>0</v>
      </c>
    </row>
    <row r="40" spans="1:692" ht="44.45" customHeight="1" x14ac:dyDescent="0.25">
      <c r="A40" s="95" t="s">
        <v>3196</v>
      </c>
      <c r="B40" s="96"/>
      <c r="C40" s="11">
        <f>C39/25%</f>
        <v>64</v>
      </c>
      <c r="D40" s="11">
        <f t="shared" ref="D40:BG40" si="11">D39/25%</f>
        <v>24</v>
      </c>
      <c r="E40" s="11">
        <f t="shared" si="11"/>
        <v>12</v>
      </c>
      <c r="F40" s="11">
        <f t="shared" si="11"/>
        <v>60</v>
      </c>
      <c r="G40" s="11">
        <f t="shared" si="11"/>
        <v>20</v>
      </c>
      <c r="H40" s="11">
        <f t="shared" si="11"/>
        <v>20</v>
      </c>
      <c r="I40" s="11">
        <f t="shared" si="11"/>
        <v>24</v>
      </c>
      <c r="J40" s="11">
        <f t="shared" si="11"/>
        <v>72</v>
      </c>
      <c r="K40" s="11">
        <f t="shared" si="11"/>
        <v>4</v>
      </c>
      <c r="L40" s="11">
        <f t="shared" si="11"/>
        <v>64</v>
      </c>
      <c r="M40" s="11">
        <f t="shared" si="11"/>
        <v>36</v>
      </c>
      <c r="N40" s="11">
        <f t="shared" si="11"/>
        <v>0</v>
      </c>
      <c r="O40" s="11">
        <f t="shared" si="11"/>
        <v>52</v>
      </c>
      <c r="P40" s="11">
        <f t="shared" si="11"/>
        <v>36</v>
      </c>
      <c r="Q40" s="11">
        <f t="shared" si="11"/>
        <v>12</v>
      </c>
      <c r="R40" s="11">
        <f t="shared" si="11"/>
        <v>52</v>
      </c>
      <c r="S40" s="11">
        <f t="shared" si="11"/>
        <v>36</v>
      </c>
      <c r="T40" s="11">
        <f t="shared" si="11"/>
        <v>12</v>
      </c>
      <c r="U40" s="11">
        <f t="shared" si="11"/>
        <v>52</v>
      </c>
      <c r="V40" s="11">
        <f t="shared" si="11"/>
        <v>36</v>
      </c>
      <c r="W40" s="11">
        <f t="shared" si="11"/>
        <v>12</v>
      </c>
      <c r="X40" s="11">
        <f t="shared" si="11"/>
        <v>48</v>
      </c>
      <c r="Y40" s="11">
        <f t="shared" si="11"/>
        <v>36</v>
      </c>
      <c r="Z40" s="11">
        <f t="shared" si="11"/>
        <v>16</v>
      </c>
      <c r="AA40" s="11">
        <f t="shared" si="11"/>
        <v>44</v>
      </c>
      <c r="AB40" s="11">
        <f t="shared" si="11"/>
        <v>32</v>
      </c>
      <c r="AC40" s="11">
        <f t="shared" si="11"/>
        <v>24</v>
      </c>
      <c r="AD40" s="11">
        <f t="shared" si="11"/>
        <v>60</v>
      </c>
      <c r="AE40" s="11">
        <f t="shared" si="11"/>
        <v>24</v>
      </c>
      <c r="AF40" s="11">
        <f t="shared" si="11"/>
        <v>16</v>
      </c>
      <c r="AG40" s="11">
        <f t="shared" si="11"/>
        <v>44</v>
      </c>
      <c r="AH40" s="11">
        <f t="shared" si="11"/>
        <v>28</v>
      </c>
      <c r="AI40" s="11">
        <f t="shared" si="11"/>
        <v>28</v>
      </c>
      <c r="AJ40" s="11">
        <f t="shared" si="11"/>
        <v>44</v>
      </c>
      <c r="AK40" s="11">
        <f t="shared" si="11"/>
        <v>36</v>
      </c>
      <c r="AL40" s="11">
        <f t="shared" si="11"/>
        <v>20</v>
      </c>
      <c r="AM40" s="11">
        <f t="shared" si="11"/>
        <v>100</v>
      </c>
      <c r="AN40" s="11">
        <f t="shared" si="11"/>
        <v>0</v>
      </c>
      <c r="AO40" s="11">
        <f t="shared" si="11"/>
        <v>0</v>
      </c>
      <c r="AP40" s="11">
        <f t="shared" si="11"/>
        <v>88</v>
      </c>
      <c r="AQ40" s="11">
        <f t="shared" si="11"/>
        <v>4</v>
      </c>
      <c r="AR40" s="11">
        <f t="shared" si="11"/>
        <v>8</v>
      </c>
      <c r="AS40" s="11">
        <f t="shared" si="11"/>
        <v>52</v>
      </c>
      <c r="AT40" s="11">
        <f t="shared" si="11"/>
        <v>36</v>
      </c>
      <c r="AU40" s="11">
        <f t="shared" si="11"/>
        <v>8</v>
      </c>
      <c r="AV40" s="11">
        <f t="shared" si="11"/>
        <v>44</v>
      </c>
      <c r="AW40" s="11">
        <f t="shared" si="11"/>
        <v>48</v>
      </c>
      <c r="AX40" s="11">
        <f t="shared" si="11"/>
        <v>8</v>
      </c>
      <c r="AY40" s="11">
        <f t="shared" si="11"/>
        <v>0</v>
      </c>
      <c r="AZ40" s="11">
        <f t="shared" si="11"/>
        <v>60</v>
      </c>
      <c r="BA40" s="11">
        <f t="shared" si="11"/>
        <v>40</v>
      </c>
      <c r="BB40" s="11">
        <f t="shared" si="11"/>
        <v>16</v>
      </c>
      <c r="BC40" s="11">
        <f t="shared" si="11"/>
        <v>44</v>
      </c>
      <c r="BD40" s="11">
        <f t="shared" si="11"/>
        <v>28</v>
      </c>
      <c r="BE40" s="11">
        <f t="shared" si="11"/>
        <v>28</v>
      </c>
      <c r="BF40" s="11">
        <f t="shared" si="11"/>
        <v>56</v>
      </c>
      <c r="BG40" s="11">
        <f t="shared" si="11"/>
        <v>16</v>
      </c>
      <c r="BH40" s="11">
        <f t="shared" ref="BH40:DL40" si="12">BH39/25%</f>
        <v>20</v>
      </c>
      <c r="BI40" s="11">
        <f t="shared" si="12"/>
        <v>40</v>
      </c>
      <c r="BJ40" s="11">
        <f t="shared" si="12"/>
        <v>36</v>
      </c>
      <c r="BK40" s="11">
        <f t="shared" si="12"/>
        <v>100</v>
      </c>
      <c r="BL40" s="11">
        <f t="shared" si="12"/>
        <v>0</v>
      </c>
      <c r="BM40" s="11">
        <f t="shared" si="12"/>
        <v>0</v>
      </c>
      <c r="BN40" s="11">
        <f t="shared" si="12"/>
        <v>100</v>
      </c>
      <c r="BO40" s="11">
        <f t="shared" si="12"/>
        <v>0</v>
      </c>
      <c r="BP40" s="11">
        <f t="shared" si="12"/>
        <v>0</v>
      </c>
      <c r="BQ40" s="11">
        <f t="shared" si="12"/>
        <v>100</v>
      </c>
      <c r="BR40" s="11">
        <f t="shared" si="12"/>
        <v>0</v>
      </c>
      <c r="BS40" s="11">
        <f t="shared" si="12"/>
        <v>0</v>
      </c>
      <c r="BT40" s="11">
        <f t="shared" si="12"/>
        <v>108</v>
      </c>
      <c r="BU40" s="11">
        <f t="shared" si="12"/>
        <v>32</v>
      </c>
      <c r="BV40" s="11">
        <f t="shared" si="12"/>
        <v>0</v>
      </c>
      <c r="BW40" s="11">
        <f t="shared" si="12"/>
        <v>0</v>
      </c>
      <c r="BX40" s="11">
        <f t="shared" si="12"/>
        <v>72</v>
      </c>
      <c r="BY40" s="11">
        <f t="shared" si="12"/>
        <v>24</v>
      </c>
      <c r="BZ40" s="11">
        <f t="shared" si="12"/>
        <v>40</v>
      </c>
      <c r="CA40" s="11">
        <f t="shared" si="12"/>
        <v>44</v>
      </c>
      <c r="CB40" s="11">
        <f t="shared" si="12"/>
        <v>16</v>
      </c>
      <c r="CC40" s="11">
        <f t="shared" si="12"/>
        <v>24</v>
      </c>
      <c r="CD40" s="11">
        <f t="shared" si="12"/>
        <v>48</v>
      </c>
      <c r="CE40" s="11">
        <f t="shared" si="12"/>
        <v>28</v>
      </c>
      <c r="CF40" s="11">
        <f t="shared" si="12"/>
        <v>52</v>
      </c>
      <c r="CG40" s="11">
        <f t="shared" si="12"/>
        <v>28</v>
      </c>
      <c r="CH40" s="11">
        <f t="shared" si="12"/>
        <v>20</v>
      </c>
      <c r="CI40" s="11">
        <f t="shared" si="12"/>
        <v>100</v>
      </c>
      <c r="CJ40" s="11">
        <f t="shared" si="12"/>
        <v>28</v>
      </c>
      <c r="CK40" s="11">
        <f t="shared" si="12"/>
        <v>24</v>
      </c>
      <c r="CL40" s="11">
        <f t="shared" si="12"/>
        <v>16</v>
      </c>
      <c r="CM40" s="11">
        <f t="shared" si="12"/>
        <v>40</v>
      </c>
      <c r="CN40" s="11">
        <f t="shared" si="12"/>
        <v>40</v>
      </c>
      <c r="CO40" s="11">
        <f t="shared" si="12"/>
        <v>0</v>
      </c>
      <c r="CP40" s="11">
        <f t="shared" si="12"/>
        <v>40</v>
      </c>
      <c r="CQ40" s="11">
        <f t="shared" si="12"/>
        <v>48</v>
      </c>
      <c r="CR40" s="11">
        <f t="shared" si="12"/>
        <v>12</v>
      </c>
      <c r="CS40" s="11">
        <f t="shared" si="12"/>
        <v>48</v>
      </c>
      <c r="CT40" s="11">
        <f t="shared" si="12"/>
        <v>48</v>
      </c>
      <c r="CU40" s="11">
        <f t="shared" si="12"/>
        <v>48</v>
      </c>
      <c r="CV40" s="11">
        <f t="shared" si="12"/>
        <v>16</v>
      </c>
      <c r="CW40" s="11">
        <f t="shared" si="12"/>
        <v>16</v>
      </c>
      <c r="CX40" s="11">
        <f t="shared" si="12"/>
        <v>44</v>
      </c>
      <c r="CY40" s="11">
        <f t="shared" si="12"/>
        <v>32</v>
      </c>
      <c r="CZ40" s="11">
        <f t="shared" si="12"/>
        <v>24</v>
      </c>
      <c r="DA40" s="11">
        <f t="shared" si="12"/>
        <v>44</v>
      </c>
      <c r="DB40" s="11">
        <f t="shared" si="12"/>
        <v>40</v>
      </c>
      <c r="DC40" s="11">
        <f t="shared" si="12"/>
        <v>16</v>
      </c>
      <c r="DD40" s="11">
        <f t="shared" si="12"/>
        <v>24</v>
      </c>
      <c r="DE40" s="11">
        <f t="shared" si="12"/>
        <v>32</v>
      </c>
      <c r="DF40" s="11">
        <f t="shared" si="12"/>
        <v>12</v>
      </c>
      <c r="DG40" s="11">
        <f t="shared" si="12"/>
        <v>36</v>
      </c>
      <c r="DH40" s="11">
        <f t="shared" si="12"/>
        <v>44</v>
      </c>
      <c r="DI40" s="11">
        <f t="shared" si="12"/>
        <v>20</v>
      </c>
      <c r="DJ40" s="11">
        <f t="shared" si="12"/>
        <v>32</v>
      </c>
      <c r="DK40" s="11">
        <f t="shared" si="12"/>
        <v>60</v>
      </c>
      <c r="DL40" s="11">
        <f t="shared" si="12"/>
        <v>8</v>
      </c>
      <c r="DM40" s="11">
        <f t="shared" ref="DM40:FX40" si="13">DM39/25%</f>
        <v>80</v>
      </c>
      <c r="DN40" s="11">
        <f t="shared" si="13"/>
        <v>12</v>
      </c>
      <c r="DO40" s="11">
        <f t="shared" si="13"/>
        <v>8</v>
      </c>
      <c r="DP40" s="11">
        <f t="shared" si="13"/>
        <v>24</v>
      </c>
      <c r="DQ40" s="11">
        <f t="shared" si="13"/>
        <v>64</v>
      </c>
      <c r="DR40" s="11">
        <f t="shared" si="13"/>
        <v>12</v>
      </c>
      <c r="DS40" s="11">
        <f t="shared" si="13"/>
        <v>100</v>
      </c>
      <c r="DT40" s="11">
        <f t="shared" si="13"/>
        <v>0</v>
      </c>
      <c r="DU40" s="11">
        <f t="shared" si="13"/>
        <v>0</v>
      </c>
      <c r="DV40" s="11">
        <f t="shared" si="13"/>
        <v>100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84</v>
      </c>
      <c r="EA40" s="11">
        <f t="shared" si="13"/>
        <v>16</v>
      </c>
      <c r="EB40" s="11">
        <f t="shared" si="13"/>
        <v>68</v>
      </c>
      <c r="EC40" s="11">
        <f t="shared" si="13"/>
        <v>24</v>
      </c>
      <c r="ED40" s="11">
        <f t="shared" si="13"/>
        <v>8</v>
      </c>
      <c r="EE40" s="11">
        <f t="shared" si="13"/>
        <v>52</v>
      </c>
      <c r="EF40" s="11">
        <f t="shared" si="13"/>
        <v>28</v>
      </c>
      <c r="EG40" s="11">
        <f t="shared" si="13"/>
        <v>20</v>
      </c>
      <c r="EH40" s="11" t="e">
        <f t="shared" si="13"/>
        <v>#VALUE!</v>
      </c>
      <c r="EI40" s="11">
        <f t="shared" si="13"/>
        <v>0</v>
      </c>
      <c r="EJ40" s="11">
        <f t="shared" si="13"/>
        <v>0</v>
      </c>
      <c r="EK40" s="11">
        <f t="shared" si="13"/>
        <v>56</v>
      </c>
      <c r="EL40" s="11">
        <f t="shared" si="13"/>
        <v>32</v>
      </c>
      <c r="EM40" s="11">
        <f t="shared" si="13"/>
        <v>12</v>
      </c>
      <c r="EN40" s="11">
        <f t="shared" si="13"/>
        <v>72</v>
      </c>
      <c r="EO40" s="11">
        <f t="shared" si="13"/>
        <v>20</v>
      </c>
      <c r="EP40" s="11">
        <f t="shared" si="13"/>
        <v>8</v>
      </c>
      <c r="EQ40" s="11">
        <f t="shared" si="13"/>
        <v>76</v>
      </c>
      <c r="ER40" s="11">
        <f t="shared" si="13"/>
        <v>20</v>
      </c>
      <c r="ES40" s="11">
        <f t="shared" si="13"/>
        <v>4</v>
      </c>
      <c r="ET40" s="11">
        <f t="shared" si="13"/>
        <v>64</v>
      </c>
      <c r="EU40" s="11">
        <f t="shared" si="13"/>
        <v>24</v>
      </c>
      <c r="EV40" s="11">
        <f t="shared" si="13"/>
        <v>12</v>
      </c>
      <c r="EW40" s="11">
        <f t="shared" si="13"/>
        <v>64</v>
      </c>
      <c r="EX40" s="11">
        <f t="shared" si="13"/>
        <v>24</v>
      </c>
      <c r="EY40" s="11">
        <f t="shared" si="13"/>
        <v>12</v>
      </c>
      <c r="EZ40" s="11">
        <f t="shared" si="13"/>
        <v>4</v>
      </c>
      <c r="FA40" s="11">
        <f t="shared" si="13"/>
        <v>48</v>
      </c>
      <c r="FB40" s="11">
        <f t="shared" si="13"/>
        <v>40</v>
      </c>
      <c r="FC40" s="11">
        <f t="shared" si="13"/>
        <v>56</v>
      </c>
      <c r="FD40" s="11">
        <f t="shared" si="13"/>
        <v>16</v>
      </c>
      <c r="FE40" s="11">
        <f t="shared" si="13"/>
        <v>24</v>
      </c>
      <c r="FF40" s="11">
        <f t="shared" si="13"/>
        <v>12</v>
      </c>
      <c r="FG40" s="11">
        <f t="shared" si="13"/>
        <v>36</v>
      </c>
      <c r="FH40" s="11">
        <f t="shared" si="13"/>
        <v>52</v>
      </c>
      <c r="FI40" s="11">
        <f t="shared" si="13"/>
        <v>40</v>
      </c>
      <c r="FJ40" s="11">
        <f t="shared" si="13"/>
        <v>56</v>
      </c>
      <c r="FK40" s="11">
        <f t="shared" si="13"/>
        <v>4</v>
      </c>
      <c r="FL40" s="11">
        <f t="shared" si="13"/>
        <v>32</v>
      </c>
      <c r="FM40" s="11">
        <f t="shared" si="13"/>
        <v>56</v>
      </c>
      <c r="FN40" s="11">
        <f t="shared" si="13"/>
        <v>12</v>
      </c>
      <c r="FO40" s="11">
        <f t="shared" si="13"/>
        <v>60</v>
      </c>
      <c r="FP40" s="11">
        <f t="shared" si="13"/>
        <v>32</v>
      </c>
      <c r="FQ40" s="11">
        <f t="shared" si="13"/>
        <v>8</v>
      </c>
      <c r="FR40" s="11">
        <f t="shared" si="13"/>
        <v>52</v>
      </c>
      <c r="FS40" s="11">
        <f t="shared" si="13"/>
        <v>44</v>
      </c>
      <c r="FT40" s="11">
        <f t="shared" si="13"/>
        <v>4</v>
      </c>
      <c r="FU40" s="11">
        <f t="shared" si="13"/>
        <v>68</v>
      </c>
      <c r="FV40" s="11">
        <f t="shared" si="13"/>
        <v>24</v>
      </c>
      <c r="FW40" s="11">
        <f t="shared" si="13"/>
        <v>8</v>
      </c>
      <c r="FX40" s="11">
        <f t="shared" si="13"/>
        <v>68</v>
      </c>
      <c r="FY40" s="11">
        <f t="shared" ref="FY40:IJ40" si="14">FY39/25%</f>
        <v>28</v>
      </c>
      <c r="FZ40" s="11">
        <f t="shared" si="14"/>
        <v>4</v>
      </c>
      <c r="GA40" s="11">
        <f t="shared" si="14"/>
        <v>68</v>
      </c>
      <c r="GB40" s="11">
        <f t="shared" si="14"/>
        <v>20</v>
      </c>
      <c r="GC40" s="11">
        <f t="shared" si="14"/>
        <v>12</v>
      </c>
      <c r="GD40" s="11">
        <f t="shared" si="14"/>
        <v>60</v>
      </c>
      <c r="GE40" s="11">
        <f t="shared" si="14"/>
        <v>32</v>
      </c>
      <c r="GF40" s="11">
        <f t="shared" si="14"/>
        <v>8</v>
      </c>
      <c r="GG40" s="11">
        <f t="shared" si="14"/>
        <v>100</v>
      </c>
      <c r="GH40" s="11">
        <f t="shared" si="14"/>
        <v>0</v>
      </c>
      <c r="GI40" s="11">
        <f t="shared" si="14"/>
        <v>0</v>
      </c>
      <c r="GJ40" s="11">
        <f t="shared" si="14"/>
        <v>96</v>
      </c>
      <c r="GK40" s="11">
        <f t="shared" si="14"/>
        <v>4</v>
      </c>
      <c r="GL40" s="11">
        <f t="shared" si="14"/>
        <v>0</v>
      </c>
      <c r="GM40" s="11">
        <f t="shared" si="14"/>
        <v>64</v>
      </c>
      <c r="GN40" s="11">
        <f t="shared" si="14"/>
        <v>24</v>
      </c>
      <c r="GO40" s="11">
        <f t="shared" si="14"/>
        <v>12</v>
      </c>
      <c r="GP40" s="11">
        <f t="shared" si="14"/>
        <v>88</v>
      </c>
      <c r="GQ40" s="11">
        <f t="shared" si="14"/>
        <v>12</v>
      </c>
      <c r="GR40" s="11">
        <f t="shared" si="14"/>
        <v>0</v>
      </c>
      <c r="GS40" s="11">
        <f t="shared" si="14"/>
        <v>100</v>
      </c>
      <c r="GT40" s="11">
        <f t="shared" si="14"/>
        <v>0</v>
      </c>
      <c r="GU40" s="11">
        <f t="shared" si="14"/>
        <v>0</v>
      </c>
      <c r="GV40" s="11">
        <f t="shared" si="14"/>
        <v>92</v>
      </c>
      <c r="GW40" s="11">
        <f t="shared" si="14"/>
        <v>8</v>
      </c>
      <c r="GX40" s="11">
        <f t="shared" si="14"/>
        <v>0</v>
      </c>
      <c r="GY40" s="11">
        <f t="shared" si="14"/>
        <v>100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92</v>
      </c>
      <c r="HD40" s="11">
        <f t="shared" si="14"/>
        <v>4</v>
      </c>
      <c r="HE40" s="11">
        <f t="shared" si="14"/>
        <v>68</v>
      </c>
      <c r="HF40" s="11">
        <f t="shared" si="14"/>
        <v>28</v>
      </c>
      <c r="HG40" s="11">
        <f t="shared" si="14"/>
        <v>4</v>
      </c>
      <c r="HH40" s="11">
        <f t="shared" si="14"/>
        <v>36</v>
      </c>
      <c r="HI40" s="11">
        <f t="shared" si="14"/>
        <v>60</v>
      </c>
      <c r="HJ40" s="11">
        <f t="shared" si="14"/>
        <v>4</v>
      </c>
      <c r="HK40" s="11">
        <f t="shared" si="14"/>
        <v>0</v>
      </c>
      <c r="HL40" s="11">
        <f t="shared" si="14"/>
        <v>100</v>
      </c>
      <c r="HM40" s="11">
        <f t="shared" si="14"/>
        <v>0</v>
      </c>
      <c r="HN40" s="11">
        <f t="shared" si="14"/>
        <v>100</v>
      </c>
      <c r="HO40" s="11">
        <f t="shared" si="14"/>
        <v>0</v>
      </c>
      <c r="HP40" s="11">
        <f t="shared" si="14"/>
        <v>0</v>
      </c>
      <c r="HQ40" s="11">
        <f t="shared" si="14"/>
        <v>100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88</v>
      </c>
      <c r="HV40" s="11">
        <f t="shared" si="14"/>
        <v>12</v>
      </c>
      <c r="HW40" s="11">
        <f t="shared" si="14"/>
        <v>100</v>
      </c>
      <c r="HX40" s="11">
        <f t="shared" si="14"/>
        <v>0</v>
      </c>
      <c r="HY40" s="11">
        <f t="shared" si="14"/>
        <v>0</v>
      </c>
      <c r="HZ40" s="11">
        <f t="shared" si="14"/>
        <v>100</v>
      </c>
      <c r="IA40" s="11">
        <f t="shared" si="14"/>
        <v>0</v>
      </c>
      <c r="IB40" s="11">
        <f t="shared" si="14"/>
        <v>0</v>
      </c>
      <c r="IC40" s="11">
        <f t="shared" si="14"/>
        <v>44</v>
      </c>
      <c r="ID40" s="11">
        <f t="shared" si="14"/>
        <v>36</v>
      </c>
      <c r="IE40" s="11">
        <f t="shared" si="14"/>
        <v>20</v>
      </c>
      <c r="IF40" s="11">
        <f t="shared" si="14"/>
        <v>84</v>
      </c>
      <c r="IG40" s="11">
        <f t="shared" si="14"/>
        <v>16</v>
      </c>
      <c r="IH40" s="11">
        <f t="shared" si="14"/>
        <v>0</v>
      </c>
      <c r="II40" s="11">
        <f t="shared" si="14"/>
        <v>52</v>
      </c>
      <c r="IJ40" s="11">
        <f t="shared" si="14"/>
        <v>20</v>
      </c>
      <c r="IK40" s="11">
        <f t="shared" ref="IK40:KV40" si="15">IK39/25%</f>
        <v>28</v>
      </c>
      <c r="IL40" s="11">
        <f t="shared" si="15"/>
        <v>32</v>
      </c>
      <c r="IM40" s="11">
        <f t="shared" si="15"/>
        <v>60</v>
      </c>
      <c r="IN40" s="11">
        <f t="shared" si="15"/>
        <v>8</v>
      </c>
      <c r="IO40" s="11">
        <f t="shared" si="15"/>
        <v>72</v>
      </c>
      <c r="IP40" s="11">
        <f t="shared" si="15"/>
        <v>20</v>
      </c>
      <c r="IQ40" s="11">
        <f t="shared" si="15"/>
        <v>8</v>
      </c>
      <c r="IR40" s="11">
        <f t="shared" si="15"/>
        <v>100</v>
      </c>
      <c r="IS40" s="11">
        <f t="shared" si="15"/>
        <v>0</v>
      </c>
      <c r="IT40" s="11">
        <f t="shared" si="15"/>
        <v>0</v>
      </c>
      <c r="IU40" s="11">
        <f t="shared" si="15"/>
        <v>92</v>
      </c>
      <c r="IV40" s="11">
        <f t="shared" si="15"/>
        <v>8</v>
      </c>
      <c r="IW40" s="11">
        <f t="shared" si="15"/>
        <v>0</v>
      </c>
      <c r="IX40" s="11">
        <f t="shared" si="15"/>
        <v>92</v>
      </c>
      <c r="IY40" s="11">
        <f t="shared" si="15"/>
        <v>8</v>
      </c>
      <c r="IZ40" s="11">
        <f t="shared" si="15"/>
        <v>0</v>
      </c>
      <c r="JA40" s="11">
        <f t="shared" si="15"/>
        <v>76</v>
      </c>
      <c r="JB40" s="11">
        <f t="shared" si="15"/>
        <v>24</v>
      </c>
      <c r="JC40" s="11">
        <f t="shared" si="15"/>
        <v>0</v>
      </c>
      <c r="JD40" s="11">
        <f t="shared" si="15"/>
        <v>52</v>
      </c>
      <c r="JE40" s="11">
        <f t="shared" si="15"/>
        <v>28</v>
      </c>
      <c r="JF40" s="11">
        <f t="shared" si="15"/>
        <v>20</v>
      </c>
      <c r="JG40" s="11">
        <f t="shared" si="15"/>
        <v>52</v>
      </c>
      <c r="JH40" s="11">
        <f t="shared" si="15"/>
        <v>36</v>
      </c>
      <c r="JI40" s="11">
        <f t="shared" si="15"/>
        <v>12</v>
      </c>
      <c r="JJ40" s="11">
        <f t="shared" si="15"/>
        <v>48</v>
      </c>
      <c r="JK40" s="11">
        <f t="shared" si="15"/>
        <v>48</v>
      </c>
      <c r="JL40" s="11">
        <f t="shared" si="15"/>
        <v>4</v>
      </c>
      <c r="JM40" s="11">
        <f t="shared" si="15"/>
        <v>56</v>
      </c>
      <c r="JN40" s="11">
        <f t="shared" si="15"/>
        <v>32</v>
      </c>
      <c r="JO40" s="11">
        <f t="shared" si="15"/>
        <v>12</v>
      </c>
      <c r="JP40" s="11">
        <f t="shared" si="15"/>
        <v>100</v>
      </c>
      <c r="JQ40" s="11">
        <f t="shared" si="15"/>
        <v>0</v>
      </c>
      <c r="JR40" s="11">
        <f t="shared" si="15"/>
        <v>0</v>
      </c>
      <c r="JS40" s="11">
        <f t="shared" si="15"/>
        <v>56</v>
      </c>
      <c r="JT40" s="11">
        <f t="shared" si="15"/>
        <v>36</v>
      </c>
      <c r="JU40" s="11">
        <f t="shared" si="15"/>
        <v>8</v>
      </c>
      <c r="JV40" s="11">
        <f t="shared" si="15"/>
        <v>100</v>
      </c>
      <c r="JW40" s="11">
        <f t="shared" si="15"/>
        <v>0</v>
      </c>
      <c r="JX40" s="11">
        <f t="shared" si="15"/>
        <v>0</v>
      </c>
      <c r="JY40" s="11">
        <f t="shared" si="15"/>
        <v>52</v>
      </c>
      <c r="JZ40" s="11">
        <f t="shared" si="15"/>
        <v>40</v>
      </c>
      <c r="KA40" s="11">
        <f t="shared" si="15"/>
        <v>8</v>
      </c>
      <c r="KB40" s="11">
        <f t="shared" si="15"/>
        <v>52</v>
      </c>
      <c r="KC40" s="11">
        <f t="shared" si="15"/>
        <v>40</v>
      </c>
      <c r="KD40" s="11">
        <f t="shared" si="15"/>
        <v>8</v>
      </c>
      <c r="KE40" s="11">
        <f t="shared" si="15"/>
        <v>100</v>
      </c>
      <c r="KF40" s="11">
        <f t="shared" si="15"/>
        <v>0</v>
      </c>
      <c r="KG40" s="11">
        <f t="shared" si="15"/>
        <v>0</v>
      </c>
      <c r="KH40" s="11">
        <f t="shared" si="15"/>
        <v>48</v>
      </c>
      <c r="KI40" s="11">
        <f t="shared" si="15"/>
        <v>40</v>
      </c>
      <c r="KJ40" s="11">
        <f t="shared" si="15"/>
        <v>12</v>
      </c>
      <c r="KK40" s="11">
        <f t="shared" si="15"/>
        <v>76</v>
      </c>
      <c r="KL40" s="11">
        <f t="shared" si="15"/>
        <v>12</v>
      </c>
      <c r="KM40" s="11">
        <f t="shared" si="15"/>
        <v>12</v>
      </c>
      <c r="KN40" s="11">
        <f t="shared" si="15"/>
        <v>100</v>
      </c>
      <c r="KO40" s="11">
        <f t="shared" si="15"/>
        <v>0</v>
      </c>
      <c r="KP40" s="11">
        <f t="shared" si="15"/>
        <v>0</v>
      </c>
      <c r="KQ40" s="11">
        <f t="shared" si="15"/>
        <v>76</v>
      </c>
      <c r="KR40" s="11">
        <f t="shared" si="15"/>
        <v>12</v>
      </c>
      <c r="KS40" s="11">
        <f t="shared" si="15"/>
        <v>12</v>
      </c>
      <c r="KT40" s="11">
        <f t="shared" si="15"/>
        <v>0</v>
      </c>
      <c r="KU40" s="11">
        <f t="shared" si="15"/>
        <v>88</v>
      </c>
      <c r="KV40" s="11">
        <f t="shared" si="15"/>
        <v>12</v>
      </c>
      <c r="KW40" s="11">
        <f t="shared" ref="KW40:NH40" si="16">KW39/25%</f>
        <v>100</v>
      </c>
      <c r="KX40" s="11">
        <f t="shared" si="16"/>
        <v>0</v>
      </c>
      <c r="KY40" s="11">
        <f t="shared" si="16"/>
        <v>0</v>
      </c>
      <c r="KZ40" s="11">
        <f t="shared" si="16"/>
        <v>100</v>
      </c>
      <c r="LA40" s="11">
        <f t="shared" si="16"/>
        <v>0</v>
      </c>
      <c r="LB40" s="11">
        <f t="shared" si="16"/>
        <v>0</v>
      </c>
      <c r="LC40" s="11">
        <f t="shared" si="16"/>
        <v>56</v>
      </c>
      <c r="LD40" s="11">
        <f t="shared" si="16"/>
        <v>28</v>
      </c>
      <c r="LE40" s="11">
        <f t="shared" si="16"/>
        <v>12</v>
      </c>
      <c r="LF40" s="11">
        <f t="shared" si="16"/>
        <v>52</v>
      </c>
      <c r="LG40" s="11">
        <f t="shared" si="16"/>
        <v>20</v>
      </c>
      <c r="LH40" s="11">
        <f t="shared" si="16"/>
        <v>28</v>
      </c>
      <c r="LI40" s="11">
        <f t="shared" si="16"/>
        <v>44</v>
      </c>
      <c r="LJ40" s="11">
        <f t="shared" si="16"/>
        <v>36</v>
      </c>
      <c r="LK40" s="11">
        <f t="shared" si="16"/>
        <v>20</v>
      </c>
      <c r="LL40" s="11">
        <f t="shared" si="16"/>
        <v>16</v>
      </c>
      <c r="LM40" s="11">
        <f t="shared" si="16"/>
        <v>56</v>
      </c>
      <c r="LN40" s="11">
        <f t="shared" si="16"/>
        <v>28</v>
      </c>
      <c r="LO40" s="11">
        <f t="shared" si="16"/>
        <v>4</v>
      </c>
      <c r="LP40" s="11">
        <f t="shared" si="16"/>
        <v>32</v>
      </c>
      <c r="LQ40" s="11">
        <f t="shared" si="16"/>
        <v>60</v>
      </c>
      <c r="LR40" s="11">
        <f t="shared" si="16"/>
        <v>84</v>
      </c>
      <c r="LS40" s="11">
        <f t="shared" si="16"/>
        <v>16</v>
      </c>
      <c r="LT40" s="11">
        <f t="shared" si="16"/>
        <v>0</v>
      </c>
      <c r="LU40" s="11">
        <f t="shared" si="16"/>
        <v>44</v>
      </c>
      <c r="LV40" s="11">
        <f t="shared" si="16"/>
        <v>36</v>
      </c>
      <c r="LW40" s="11">
        <f t="shared" si="16"/>
        <v>20</v>
      </c>
      <c r="LX40" s="11">
        <f t="shared" si="16"/>
        <v>40</v>
      </c>
      <c r="LY40" s="11">
        <f t="shared" si="16"/>
        <v>44</v>
      </c>
      <c r="LZ40" s="11">
        <f t="shared" si="16"/>
        <v>16</v>
      </c>
      <c r="MA40" s="11">
        <f t="shared" si="16"/>
        <v>40</v>
      </c>
      <c r="MB40" s="11">
        <f t="shared" si="16"/>
        <v>48</v>
      </c>
      <c r="MC40" s="11">
        <f t="shared" si="16"/>
        <v>12</v>
      </c>
      <c r="MD40" s="11">
        <f t="shared" si="16"/>
        <v>60</v>
      </c>
      <c r="ME40" s="11">
        <f t="shared" si="16"/>
        <v>28</v>
      </c>
      <c r="MF40" s="11">
        <f t="shared" si="16"/>
        <v>12</v>
      </c>
      <c r="MG40" s="11">
        <f t="shared" si="16"/>
        <v>40</v>
      </c>
      <c r="MH40" s="11">
        <f t="shared" si="16"/>
        <v>48</v>
      </c>
      <c r="MI40" s="11">
        <f t="shared" si="16"/>
        <v>12</v>
      </c>
      <c r="MJ40" s="11">
        <f t="shared" si="16"/>
        <v>44</v>
      </c>
      <c r="MK40" s="11">
        <f t="shared" si="16"/>
        <v>24</v>
      </c>
      <c r="ML40" s="11">
        <f t="shared" si="16"/>
        <v>32</v>
      </c>
      <c r="MM40" s="11">
        <f t="shared" si="16"/>
        <v>36</v>
      </c>
      <c r="MN40" s="11">
        <f t="shared" si="16"/>
        <v>44</v>
      </c>
      <c r="MO40" s="11">
        <f t="shared" si="16"/>
        <v>20</v>
      </c>
      <c r="MP40" s="11">
        <f t="shared" si="16"/>
        <v>100</v>
      </c>
      <c r="MQ40" s="11">
        <f t="shared" si="16"/>
        <v>0</v>
      </c>
      <c r="MR40" s="11">
        <f t="shared" si="16"/>
        <v>0</v>
      </c>
      <c r="MS40" s="11">
        <f t="shared" si="16"/>
        <v>88</v>
      </c>
      <c r="MT40" s="11">
        <f t="shared" si="16"/>
        <v>12</v>
      </c>
      <c r="MU40" s="11">
        <f t="shared" si="16"/>
        <v>0</v>
      </c>
      <c r="MV40" s="11">
        <f t="shared" si="16"/>
        <v>44</v>
      </c>
      <c r="MW40" s="11">
        <f t="shared" si="16"/>
        <v>36</v>
      </c>
      <c r="MX40" s="11">
        <f t="shared" si="16"/>
        <v>16</v>
      </c>
      <c r="MY40" s="11">
        <f t="shared" si="16"/>
        <v>48</v>
      </c>
      <c r="MZ40" s="11">
        <f t="shared" si="16"/>
        <v>32</v>
      </c>
      <c r="NA40" s="11">
        <f t="shared" si="16"/>
        <v>20</v>
      </c>
      <c r="NB40" s="11">
        <f t="shared" si="16"/>
        <v>36</v>
      </c>
      <c r="NC40" s="11">
        <f t="shared" si="16"/>
        <v>32</v>
      </c>
      <c r="ND40" s="11">
        <f t="shared" si="16"/>
        <v>32</v>
      </c>
      <c r="NE40" s="11">
        <f t="shared" si="16"/>
        <v>52</v>
      </c>
      <c r="NF40" s="11">
        <f t="shared" si="16"/>
        <v>24</v>
      </c>
      <c r="NG40" s="11">
        <f t="shared" si="16"/>
        <v>24</v>
      </c>
      <c r="NH40" s="11">
        <f t="shared" si="16"/>
        <v>56</v>
      </c>
      <c r="NI40" s="11">
        <f t="shared" ref="NI40:PT40" si="17">NI39/25%</f>
        <v>28</v>
      </c>
      <c r="NJ40" s="11">
        <f t="shared" si="17"/>
        <v>16</v>
      </c>
      <c r="NK40" s="11">
        <f t="shared" si="17"/>
        <v>52</v>
      </c>
      <c r="NL40" s="11">
        <f t="shared" si="17"/>
        <v>24</v>
      </c>
      <c r="NM40" s="11">
        <f t="shared" si="17"/>
        <v>24</v>
      </c>
      <c r="NN40" s="11">
        <f t="shared" si="17"/>
        <v>52</v>
      </c>
      <c r="NO40" s="11">
        <f t="shared" si="17"/>
        <v>20</v>
      </c>
      <c r="NP40" s="11">
        <f t="shared" si="17"/>
        <v>28</v>
      </c>
      <c r="NQ40" s="11">
        <f t="shared" si="17"/>
        <v>16</v>
      </c>
      <c r="NR40" s="11">
        <f t="shared" si="17"/>
        <v>52</v>
      </c>
      <c r="NS40" s="11">
        <f t="shared" si="17"/>
        <v>32</v>
      </c>
      <c r="NT40" s="11">
        <f t="shared" si="17"/>
        <v>68</v>
      </c>
      <c r="NU40" s="11">
        <f t="shared" si="17"/>
        <v>16</v>
      </c>
      <c r="NV40" s="11">
        <f t="shared" si="17"/>
        <v>16</v>
      </c>
      <c r="NW40" s="11">
        <f t="shared" si="17"/>
        <v>36</v>
      </c>
      <c r="NX40" s="11">
        <f t="shared" si="17"/>
        <v>20</v>
      </c>
      <c r="NY40" s="11">
        <f t="shared" si="17"/>
        <v>44</v>
      </c>
      <c r="NZ40" s="11">
        <f t="shared" si="17"/>
        <v>44</v>
      </c>
      <c r="OA40" s="11">
        <f t="shared" si="17"/>
        <v>16</v>
      </c>
      <c r="OB40" s="11">
        <f t="shared" si="17"/>
        <v>40</v>
      </c>
      <c r="OC40" s="11">
        <f t="shared" si="17"/>
        <v>100</v>
      </c>
      <c r="OD40" s="11">
        <f t="shared" si="17"/>
        <v>0</v>
      </c>
      <c r="OE40" s="11">
        <f t="shared" si="17"/>
        <v>0</v>
      </c>
      <c r="OF40" s="11">
        <f t="shared" si="17"/>
        <v>56</v>
      </c>
      <c r="OG40" s="11">
        <f t="shared" si="17"/>
        <v>20</v>
      </c>
      <c r="OH40" s="11">
        <f t="shared" si="17"/>
        <v>28</v>
      </c>
      <c r="OI40" s="11">
        <f t="shared" si="17"/>
        <v>52</v>
      </c>
      <c r="OJ40" s="11">
        <f t="shared" si="17"/>
        <v>20</v>
      </c>
      <c r="OK40" s="11">
        <f t="shared" si="17"/>
        <v>28</v>
      </c>
      <c r="OL40" s="11">
        <f t="shared" si="17"/>
        <v>56</v>
      </c>
      <c r="OM40" s="11">
        <f t="shared" si="17"/>
        <v>32</v>
      </c>
      <c r="ON40" s="11">
        <f t="shared" si="17"/>
        <v>12</v>
      </c>
      <c r="OO40" s="11">
        <f t="shared" si="17"/>
        <v>20</v>
      </c>
      <c r="OP40" s="11">
        <f t="shared" si="17"/>
        <v>44</v>
      </c>
      <c r="OQ40" s="11">
        <f t="shared" si="17"/>
        <v>36</v>
      </c>
      <c r="OR40" s="11">
        <f t="shared" si="17"/>
        <v>44</v>
      </c>
      <c r="OS40" s="11">
        <f t="shared" si="17"/>
        <v>32</v>
      </c>
      <c r="OT40" s="11">
        <f t="shared" si="17"/>
        <v>24</v>
      </c>
      <c r="OU40" s="11">
        <f t="shared" si="17"/>
        <v>36</v>
      </c>
      <c r="OV40" s="11">
        <f t="shared" si="17"/>
        <v>20</v>
      </c>
      <c r="OW40" s="11">
        <f t="shared" si="17"/>
        <v>44</v>
      </c>
      <c r="OX40" s="11">
        <f t="shared" si="17"/>
        <v>40</v>
      </c>
      <c r="OY40" s="11">
        <f t="shared" si="17"/>
        <v>36</v>
      </c>
      <c r="OZ40" s="11">
        <f t="shared" si="17"/>
        <v>24</v>
      </c>
      <c r="PA40" s="11">
        <f t="shared" si="17"/>
        <v>100</v>
      </c>
      <c r="PB40" s="11">
        <f t="shared" si="17"/>
        <v>0</v>
      </c>
      <c r="PC40" s="11">
        <f t="shared" si="17"/>
        <v>0</v>
      </c>
      <c r="PD40" s="11">
        <f t="shared" si="17"/>
        <v>56</v>
      </c>
      <c r="PE40" s="11">
        <f t="shared" si="17"/>
        <v>36</v>
      </c>
      <c r="PF40" s="11">
        <f t="shared" si="17"/>
        <v>8</v>
      </c>
      <c r="PG40" s="11">
        <f t="shared" si="17"/>
        <v>48</v>
      </c>
      <c r="PH40" s="11">
        <f t="shared" si="17"/>
        <v>32</v>
      </c>
      <c r="PI40" s="11">
        <f t="shared" si="17"/>
        <v>20</v>
      </c>
      <c r="PJ40" s="11">
        <f t="shared" si="17"/>
        <v>48</v>
      </c>
      <c r="PK40" s="11">
        <f t="shared" si="17"/>
        <v>40</v>
      </c>
      <c r="PL40" s="11">
        <f t="shared" si="17"/>
        <v>12</v>
      </c>
      <c r="PM40" s="11">
        <f t="shared" si="17"/>
        <v>36</v>
      </c>
      <c r="PN40" s="11">
        <f t="shared" si="17"/>
        <v>40</v>
      </c>
      <c r="PO40" s="11">
        <f t="shared" si="17"/>
        <v>24</v>
      </c>
      <c r="PP40" s="11">
        <f t="shared" si="17"/>
        <v>32</v>
      </c>
      <c r="PQ40" s="11">
        <f t="shared" si="17"/>
        <v>40</v>
      </c>
      <c r="PR40" s="11">
        <f t="shared" si="17"/>
        <v>28</v>
      </c>
      <c r="PS40" s="11">
        <f t="shared" si="17"/>
        <v>36</v>
      </c>
      <c r="PT40" s="11">
        <f t="shared" si="17"/>
        <v>36</v>
      </c>
      <c r="PU40" s="11">
        <f t="shared" ref="PU40:SF40" si="18">PU39/25%</f>
        <v>28</v>
      </c>
      <c r="PV40" s="11">
        <f t="shared" si="18"/>
        <v>36</v>
      </c>
      <c r="PW40" s="11">
        <f t="shared" si="18"/>
        <v>56</v>
      </c>
      <c r="PX40" s="11">
        <f t="shared" si="18"/>
        <v>8</v>
      </c>
      <c r="PY40" s="11">
        <f t="shared" si="18"/>
        <v>44</v>
      </c>
      <c r="PZ40" s="11">
        <f t="shared" si="18"/>
        <v>16</v>
      </c>
      <c r="QA40" s="11">
        <f t="shared" si="18"/>
        <v>28</v>
      </c>
      <c r="QB40" s="11">
        <f t="shared" si="18"/>
        <v>40</v>
      </c>
      <c r="QC40" s="11">
        <f t="shared" si="18"/>
        <v>28</v>
      </c>
      <c r="QD40" s="11">
        <f t="shared" si="18"/>
        <v>32</v>
      </c>
      <c r="QE40" s="11">
        <f t="shared" si="18"/>
        <v>48</v>
      </c>
      <c r="QF40" s="11">
        <f t="shared" si="18"/>
        <v>40</v>
      </c>
      <c r="QG40" s="11">
        <f t="shared" si="18"/>
        <v>12</v>
      </c>
      <c r="QH40" s="11">
        <f t="shared" si="18"/>
        <v>36</v>
      </c>
      <c r="QI40" s="11">
        <f t="shared" si="18"/>
        <v>44</v>
      </c>
      <c r="QJ40" s="11">
        <f t="shared" si="18"/>
        <v>20</v>
      </c>
      <c r="QK40" s="11">
        <f t="shared" si="18"/>
        <v>100</v>
      </c>
      <c r="QL40" s="11">
        <f t="shared" si="18"/>
        <v>0</v>
      </c>
      <c r="QM40" s="11">
        <f t="shared" si="18"/>
        <v>0</v>
      </c>
      <c r="QN40" s="11">
        <f t="shared" si="18"/>
        <v>28</v>
      </c>
      <c r="QO40" s="11">
        <f t="shared" si="18"/>
        <v>60</v>
      </c>
      <c r="QP40" s="11">
        <f t="shared" si="18"/>
        <v>12</v>
      </c>
      <c r="QQ40" s="11">
        <f t="shared" si="18"/>
        <v>12</v>
      </c>
      <c r="QR40" s="11">
        <f t="shared" si="18"/>
        <v>64</v>
      </c>
      <c r="QS40" s="11">
        <f t="shared" si="18"/>
        <v>24</v>
      </c>
      <c r="QT40" s="11">
        <f t="shared" si="18"/>
        <v>52</v>
      </c>
      <c r="QU40" s="11">
        <f t="shared" si="18"/>
        <v>28</v>
      </c>
      <c r="QV40" s="11">
        <f t="shared" si="18"/>
        <v>20</v>
      </c>
      <c r="QW40" s="11">
        <f t="shared" si="18"/>
        <v>48</v>
      </c>
      <c r="QX40" s="11">
        <f t="shared" si="18"/>
        <v>20</v>
      </c>
      <c r="QY40" s="11">
        <f t="shared" si="18"/>
        <v>28</v>
      </c>
      <c r="QZ40" s="11">
        <f t="shared" si="18"/>
        <v>100</v>
      </c>
      <c r="RA40" s="11">
        <f t="shared" si="18"/>
        <v>0</v>
      </c>
      <c r="RB40" s="11">
        <f t="shared" si="18"/>
        <v>0</v>
      </c>
      <c r="RC40" s="11">
        <f t="shared" si="18"/>
        <v>24</v>
      </c>
      <c r="RD40" s="11">
        <f t="shared" si="18"/>
        <v>64</v>
      </c>
      <c r="RE40" s="11">
        <f t="shared" si="18"/>
        <v>12</v>
      </c>
      <c r="RF40" s="11">
        <f t="shared" si="18"/>
        <v>44</v>
      </c>
      <c r="RG40" s="11">
        <f t="shared" si="18"/>
        <v>28</v>
      </c>
      <c r="RH40" s="11">
        <f t="shared" si="18"/>
        <v>28</v>
      </c>
      <c r="RI40" s="11">
        <f t="shared" si="18"/>
        <v>32</v>
      </c>
      <c r="RJ40" s="11">
        <f t="shared" si="18"/>
        <v>44</v>
      </c>
      <c r="RK40" s="11">
        <f t="shared" si="18"/>
        <v>24</v>
      </c>
      <c r="RL40" s="11">
        <f t="shared" si="18"/>
        <v>28</v>
      </c>
      <c r="RM40" s="11">
        <f t="shared" si="18"/>
        <v>64</v>
      </c>
      <c r="RN40" s="11">
        <f t="shared" si="18"/>
        <v>8</v>
      </c>
      <c r="RO40" s="11">
        <f t="shared" si="18"/>
        <v>32</v>
      </c>
      <c r="RP40" s="11">
        <f t="shared" si="18"/>
        <v>44</v>
      </c>
      <c r="RQ40" s="11">
        <f t="shared" si="18"/>
        <v>24</v>
      </c>
      <c r="RR40" s="11">
        <f t="shared" si="18"/>
        <v>48</v>
      </c>
      <c r="RS40" s="11">
        <f t="shared" si="18"/>
        <v>28</v>
      </c>
      <c r="RT40" s="11">
        <f t="shared" si="18"/>
        <v>24</v>
      </c>
      <c r="RU40" s="11">
        <f t="shared" si="18"/>
        <v>52</v>
      </c>
      <c r="RV40" s="11">
        <f t="shared" si="18"/>
        <v>36</v>
      </c>
      <c r="RW40" s="11">
        <f t="shared" si="18"/>
        <v>12</v>
      </c>
      <c r="RX40" s="11">
        <f t="shared" si="18"/>
        <v>100</v>
      </c>
      <c r="RY40" s="11">
        <f t="shared" si="18"/>
        <v>0</v>
      </c>
      <c r="RZ40" s="11">
        <f t="shared" si="18"/>
        <v>0</v>
      </c>
      <c r="SA40" s="11">
        <f t="shared" si="18"/>
        <v>28</v>
      </c>
      <c r="SB40" s="11">
        <f t="shared" si="18"/>
        <v>36</v>
      </c>
      <c r="SC40" s="11">
        <f t="shared" si="18"/>
        <v>36</v>
      </c>
      <c r="SD40" s="11">
        <f t="shared" si="18"/>
        <v>100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20</v>
      </c>
      <c r="SH40" s="11">
        <f t="shared" si="19"/>
        <v>16</v>
      </c>
      <c r="SI40" s="11">
        <f t="shared" si="19"/>
        <v>64</v>
      </c>
      <c r="SJ40" s="11">
        <f t="shared" si="19"/>
        <v>64</v>
      </c>
      <c r="SK40" s="11">
        <f t="shared" si="19"/>
        <v>28</v>
      </c>
      <c r="SL40" s="11">
        <f t="shared" si="19"/>
        <v>8</v>
      </c>
      <c r="SM40" s="11">
        <f t="shared" si="19"/>
        <v>68</v>
      </c>
      <c r="SN40" s="11">
        <f t="shared" si="19"/>
        <v>20</v>
      </c>
      <c r="SO40" s="11">
        <f t="shared" si="19"/>
        <v>12</v>
      </c>
      <c r="SP40" s="11">
        <f t="shared" si="19"/>
        <v>0</v>
      </c>
      <c r="SQ40" s="11">
        <f t="shared" si="19"/>
        <v>0</v>
      </c>
      <c r="SR40" s="11">
        <f t="shared" si="19"/>
        <v>100</v>
      </c>
      <c r="SS40" s="11">
        <f t="shared" si="19"/>
        <v>32</v>
      </c>
      <c r="ST40" s="11">
        <f t="shared" si="19"/>
        <v>36</v>
      </c>
      <c r="SU40" s="11">
        <f t="shared" si="19"/>
        <v>32</v>
      </c>
      <c r="SV40" s="11">
        <f t="shared" si="19"/>
        <v>28</v>
      </c>
      <c r="SW40" s="11">
        <f t="shared" si="19"/>
        <v>48</v>
      </c>
      <c r="SX40" s="11">
        <f t="shared" si="19"/>
        <v>24</v>
      </c>
      <c r="SY40" s="11">
        <f t="shared" si="19"/>
        <v>28</v>
      </c>
      <c r="SZ40" s="11">
        <f t="shared" si="19"/>
        <v>44</v>
      </c>
      <c r="TA40" s="11">
        <f t="shared" si="19"/>
        <v>28</v>
      </c>
      <c r="TB40" s="11">
        <f t="shared" si="19"/>
        <v>72</v>
      </c>
      <c r="TC40" s="11">
        <f t="shared" si="19"/>
        <v>20</v>
      </c>
      <c r="TD40" s="11">
        <f t="shared" si="19"/>
        <v>8</v>
      </c>
      <c r="TE40" s="11">
        <f t="shared" si="19"/>
        <v>48</v>
      </c>
      <c r="TF40" s="11">
        <f t="shared" si="19"/>
        <v>28</v>
      </c>
      <c r="TG40" s="11">
        <f t="shared" si="19"/>
        <v>24</v>
      </c>
      <c r="TH40" s="11">
        <f t="shared" si="19"/>
        <v>100</v>
      </c>
      <c r="TI40" s="11">
        <f t="shared" si="19"/>
        <v>0</v>
      </c>
      <c r="TJ40" s="11">
        <f t="shared" si="19"/>
        <v>0</v>
      </c>
      <c r="TK40" s="11">
        <f t="shared" si="19"/>
        <v>16</v>
      </c>
      <c r="TL40" s="11">
        <f t="shared" si="19"/>
        <v>36</v>
      </c>
      <c r="TM40" s="11">
        <f t="shared" si="19"/>
        <v>48</v>
      </c>
      <c r="TN40" s="11">
        <f t="shared" si="19"/>
        <v>88</v>
      </c>
      <c r="TO40" s="11">
        <f t="shared" si="19"/>
        <v>8</v>
      </c>
      <c r="TP40" s="11">
        <f t="shared" si="19"/>
        <v>4</v>
      </c>
      <c r="TQ40" s="11">
        <f t="shared" si="19"/>
        <v>60</v>
      </c>
      <c r="TR40" s="11">
        <f t="shared" si="19"/>
        <v>12</v>
      </c>
      <c r="TS40" s="11">
        <f t="shared" si="19"/>
        <v>28</v>
      </c>
      <c r="TT40" s="11">
        <f t="shared" si="19"/>
        <v>60</v>
      </c>
      <c r="TU40" s="11">
        <f t="shared" si="19"/>
        <v>20</v>
      </c>
      <c r="TV40" s="11">
        <f t="shared" si="19"/>
        <v>20</v>
      </c>
      <c r="TW40" s="11">
        <f t="shared" si="19"/>
        <v>40</v>
      </c>
      <c r="TX40" s="11">
        <f t="shared" si="19"/>
        <v>40</v>
      </c>
      <c r="TY40" s="11">
        <f t="shared" si="19"/>
        <v>20</v>
      </c>
      <c r="TZ40" s="11">
        <f t="shared" si="19"/>
        <v>88</v>
      </c>
      <c r="UA40" s="11">
        <f t="shared" si="19"/>
        <v>12</v>
      </c>
      <c r="UB40" s="11">
        <f t="shared" si="19"/>
        <v>0</v>
      </c>
      <c r="UC40" s="11">
        <f t="shared" si="19"/>
        <v>28</v>
      </c>
      <c r="UD40" s="11">
        <f t="shared" si="19"/>
        <v>56</v>
      </c>
      <c r="UE40" s="11">
        <f t="shared" si="19"/>
        <v>16</v>
      </c>
      <c r="UF40" s="11">
        <f t="shared" si="19"/>
        <v>100</v>
      </c>
      <c r="UG40" s="11">
        <f t="shared" si="19"/>
        <v>0</v>
      </c>
      <c r="UH40" s="11">
        <f t="shared" si="19"/>
        <v>0</v>
      </c>
      <c r="UI40" s="11">
        <f t="shared" si="19"/>
        <v>36</v>
      </c>
      <c r="UJ40" s="11">
        <f t="shared" si="19"/>
        <v>40</v>
      </c>
      <c r="UK40" s="11">
        <f t="shared" si="19"/>
        <v>24</v>
      </c>
      <c r="UL40" s="11">
        <f t="shared" si="19"/>
        <v>32</v>
      </c>
      <c r="UM40" s="11">
        <f t="shared" si="19"/>
        <v>56</v>
      </c>
      <c r="UN40" s="11">
        <f t="shared" si="19"/>
        <v>12</v>
      </c>
      <c r="UO40" s="11">
        <f t="shared" si="19"/>
        <v>100</v>
      </c>
      <c r="UP40" s="11">
        <f t="shared" si="19"/>
        <v>0</v>
      </c>
      <c r="UQ40" s="11">
        <f t="shared" si="19"/>
        <v>0</v>
      </c>
      <c r="UR40" s="11">
        <f t="shared" si="19"/>
        <v>72</v>
      </c>
      <c r="US40" s="11">
        <f t="shared" ref="US40:XD40" si="20">US39/25%</f>
        <v>20</v>
      </c>
      <c r="UT40" s="11">
        <f t="shared" si="20"/>
        <v>8</v>
      </c>
      <c r="UU40" s="11">
        <f t="shared" si="20"/>
        <v>68</v>
      </c>
      <c r="UV40" s="11">
        <f t="shared" si="20"/>
        <v>28</v>
      </c>
      <c r="UW40" s="11">
        <f t="shared" si="20"/>
        <v>4</v>
      </c>
      <c r="UX40" s="11">
        <f t="shared" si="20"/>
        <v>24</v>
      </c>
      <c r="UY40" s="11">
        <f t="shared" si="20"/>
        <v>56</v>
      </c>
      <c r="UZ40" s="11">
        <f t="shared" si="20"/>
        <v>20</v>
      </c>
      <c r="VA40" s="11">
        <f t="shared" si="20"/>
        <v>56</v>
      </c>
      <c r="VB40" s="11">
        <f t="shared" si="20"/>
        <v>24</v>
      </c>
      <c r="VC40" s="11">
        <f t="shared" si="20"/>
        <v>20</v>
      </c>
      <c r="VD40" s="11">
        <f t="shared" si="20"/>
        <v>28</v>
      </c>
      <c r="VE40" s="11">
        <f t="shared" si="20"/>
        <v>36</v>
      </c>
      <c r="VF40" s="11">
        <f t="shared" si="20"/>
        <v>36</v>
      </c>
      <c r="VG40" s="11">
        <f t="shared" si="20"/>
        <v>40</v>
      </c>
      <c r="VH40" s="11">
        <f t="shared" si="20"/>
        <v>24</v>
      </c>
      <c r="VI40" s="11">
        <f t="shared" si="20"/>
        <v>36</v>
      </c>
      <c r="VJ40" s="11">
        <f t="shared" si="20"/>
        <v>56</v>
      </c>
      <c r="VK40" s="11">
        <f t="shared" si="20"/>
        <v>28</v>
      </c>
      <c r="VL40" s="11">
        <f t="shared" si="20"/>
        <v>16</v>
      </c>
      <c r="VM40" s="11">
        <f t="shared" si="20"/>
        <v>56</v>
      </c>
      <c r="VN40" s="11">
        <f t="shared" si="20"/>
        <v>32</v>
      </c>
      <c r="VO40" s="11">
        <f t="shared" si="20"/>
        <v>12</v>
      </c>
      <c r="VP40" s="11">
        <f t="shared" si="20"/>
        <v>52</v>
      </c>
      <c r="VQ40" s="11">
        <f t="shared" si="20"/>
        <v>32</v>
      </c>
      <c r="VR40" s="11">
        <f t="shared" si="20"/>
        <v>16</v>
      </c>
      <c r="VS40" s="11"/>
      <c r="VT40" s="11">
        <f t="shared" si="20"/>
        <v>32</v>
      </c>
      <c r="VU40" s="11">
        <f t="shared" si="20"/>
        <v>12</v>
      </c>
      <c r="VV40" s="11">
        <f t="shared" si="20"/>
        <v>52</v>
      </c>
      <c r="VW40" s="11">
        <f t="shared" si="20"/>
        <v>28</v>
      </c>
      <c r="VX40" s="11">
        <f t="shared" si="20"/>
        <v>20</v>
      </c>
      <c r="VY40" s="11">
        <f t="shared" si="20"/>
        <v>48</v>
      </c>
      <c r="VZ40" s="11">
        <f t="shared" si="20"/>
        <v>44</v>
      </c>
      <c r="WA40" s="11">
        <f t="shared" si="20"/>
        <v>8</v>
      </c>
      <c r="WB40" s="11">
        <f t="shared" si="20"/>
        <v>56</v>
      </c>
      <c r="WC40" s="11">
        <f t="shared" si="20"/>
        <v>16</v>
      </c>
      <c r="WD40" s="11">
        <f t="shared" si="20"/>
        <v>28</v>
      </c>
      <c r="WE40" s="11">
        <f t="shared" si="20"/>
        <v>44</v>
      </c>
      <c r="WF40" s="11">
        <f t="shared" si="20"/>
        <v>28</v>
      </c>
      <c r="WG40" s="11">
        <f t="shared" si="20"/>
        <v>28</v>
      </c>
      <c r="WH40" s="11">
        <f t="shared" si="20"/>
        <v>100</v>
      </c>
      <c r="WI40" s="11">
        <f t="shared" si="20"/>
        <v>0</v>
      </c>
      <c r="WJ40" s="11">
        <f t="shared" si="20"/>
        <v>0</v>
      </c>
      <c r="WK40" s="11">
        <f t="shared" si="20"/>
        <v>72</v>
      </c>
      <c r="WL40" s="11">
        <f t="shared" si="20"/>
        <v>12</v>
      </c>
      <c r="WM40" s="11">
        <f t="shared" si="20"/>
        <v>16</v>
      </c>
      <c r="WN40" s="11">
        <f t="shared" si="20"/>
        <v>8</v>
      </c>
      <c r="WO40" s="11">
        <f t="shared" si="20"/>
        <v>52</v>
      </c>
      <c r="WP40" s="11">
        <f t="shared" si="20"/>
        <v>40</v>
      </c>
      <c r="WQ40" s="11">
        <f t="shared" si="20"/>
        <v>60</v>
      </c>
      <c r="WR40" s="11">
        <f t="shared" si="20"/>
        <v>16</v>
      </c>
      <c r="WS40" s="11">
        <f t="shared" si="20"/>
        <v>24</v>
      </c>
      <c r="WT40" s="11">
        <f t="shared" si="20"/>
        <v>68</v>
      </c>
      <c r="WU40" s="11">
        <f t="shared" si="20"/>
        <v>8</v>
      </c>
      <c r="WV40" s="11">
        <f t="shared" si="20"/>
        <v>24</v>
      </c>
      <c r="WW40" s="11">
        <f t="shared" si="20"/>
        <v>44</v>
      </c>
      <c r="WX40" s="11">
        <f t="shared" si="20"/>
        <v>32</v>
      </c>
      <c r="WY40" s="11">
        <f t="shared" si="20"/>
        <v>24</v>
      </c>
      <c r="WZ40" s="11">
        <f t="shared" si="20"/>
        <v>60</v>
      </c>
      <c r="XA40" s="11">
        <f t="shared" si="20"/>
        <v>32</v>
      </c>
      <c r="XB40" s="11">
        <f t="shared" si="20"/>
        <v>8</v>
      </c>
      <c r="XC40" s="11">
        <f t="shared" si="20"/>
        <v>68</v>
      </c>
      <c r="XD40" s="11">
        <f t="shared" si="20"/>
        <v>24</v>
      </c>
      <c r="XE40" s="11">
        <f t="shared" ref="XE40:ZP40" si="21">XE39/25%</f>
        <v>8</v>
      </c>
      <c r="XF40" s="11">
        <f t="shared" si="21"/>
        <v>52</v>
      </c>
      <c r="XG40" s="11">
        <f t="shared" si="21"/>
        <v>28</v>
      </c>
      <c r="XH40" s="11">
        <f t="shared" si="21"/>
        <v>20</v>
      </c>
      <c r="XI40" s="11">
        <f t="shared" si="21"/>
        <v>60</v>
      </c>
      <c r="XJ40" s="11">
        <f t="shared" si="21"/>
        <v>32</v>
      </c>
      <c r="XK40" s="11">
        <f t="shared" si="21"/>
        <v>8</v>
      </c>
      <c r="XL40" s="11">
        <f t="shared" si="21"/>
        <v>100</v>
      </c>
      <c r="XM40" s="11">
        <f t="shared" si="21"/>
        <v>0</v>
      </c>
      <c r="XN40" s="11">
        <f t="shared" si="21"/>
        <v>0</v>
      </c>
      <c r="XO40" s="11">
        <f t="shared" si="21"/>
        <v>28</v>
      </c>
      <c r="XP40" s="11">
        <f t="shared" si="21"/>
        <v>52</v>
      </c>
      <c r="XQ40" s="11">
        <f t="shared" si="21"/>
        <v>20</v>
      </c>
      <c r="XR40" s="11">
        <f t="shared" si="21"/>
        <v>40</v>
      </c>
      <c r="XS40" s="11">
        <f t="shared" si="21"/>
        <v>44</v>
      </c>
      <c r="XT40" s="11">
        <f t="shared" si="21"/>
        <v>16</v>
      </c>
      <c r="XU40" s="11">
        <f t="shared" si="21"/>
        <v>52</v>
      </c>
      <c r="XV40" s="11">
        <f t="shared" si="21"/>
        <v>32</v>
      </c>
      <c r="XW40" s="11">
        <f t="shared" si="21"/>
        <v>16</v>
      </c>
      <c r="XX40" s="11">
        <f t="shared" si="21"/>
        <v>40</v>
      </c>
      <c r="XY40" s="11">
        <f t="shared" si="21"/>
        <v>40</v>
      </c>
      <c r="XZ40" s="11">
        <f t="shared" si="21"/>
        <v>20</v>
      </c>
      <c r="YA40" s="11">
        <f t="shared" si="21"/>
        <v>88</v>
      </c>
      <c r="YB40" s="11">
        <f t="shared" si="21"/>
        <v>4</v>
      </c>
      <c r="YC40" s="11">
        <f t="shared" si="21"/>
        <v>8</v>
      </c>
      <c r="YD40" s="11">
        <f t="shared" si="21"/>
        <v>64</v>
      </c>
      <c r="YE40" s="11">
        <f t="shared" si="21"/>
        <v>28</v>
      </c>
      <c r="YF40" s="11">
        <f t="shared" si="21"/>
        <v>8</v>
      </c>
      <c r="YG40" s="11">
        <f t="shared" si="21"/>
        <v>72</v>
      </c>
      <c r="YH40" s="11">
        <f t="shared" si="21"/>
        <v>20</v>
      </c>
      <c r="YI40" s="11">
        <f t="shared" si="21"/>
        <v>8</v>
      </c>
      <c r="YJ40" s="11">
        <f t="shared" si="21"/>
        <v>100</v>
      </c>
      <c r="YK40" s="11">
        <f t="shared" si="21"/>
        <v>0</v>
      </c>
      <c r="YL40" s="11">
        <f t="shared" si="21"/>
        <v>0</v>
      </c>
      <c r="YM40" s="11">
        <f t="shared" si="21"/>
        <v>100</v>
      </c>
      <c r="YN40" s="11">
        <f t="shared" si="21"/>
        <v>0</v>
      </c>
      <c r="YO40" s="11">
        <f t="shared" si="21"/>
        <v>0</v>
      </c>
      <c r="YP40" s="11">
        <f t="shared" si="21"/>
        <v>56</v>
      </c>
      <c r="YQ40" s="11">
        <f t="shared" si="21"/>
        <v>36</v>
      </c>
      <c r="YR40" s="11">
        <f t="shared" si="21"/>
        <v>8</v>
      </c>
      <c r="YS40" s="11">
        <f t="shared" si="21"/>
        <v>68</v>
      </c>
      <c r="YT40" s="11">
        <f t="shared" si="21"/>
        <v>28</v>
      </c>
      <c r="YU40" s="11">
        <f t="shared" si="21"/>
        <v>4</v>
      </c>
      <c r="YV40" s="11">
        <f t="shared" si="21"/>
        <v>60</v>
      </c>
      <c r="YW40" s="11">
        <f t="shared" si="21"/>
        <v>32</v>
      </c>
      <c r="YX40" s="11">
        <f t="shared" si="21"/>
        <v>8</v>
      </c>
      <c r="YY40" s="11">
        <f t="shared" si="21"/>
        <v>48</v>
      </c>
      <c r="YZ40" s="11">
        <f t="shared" si="21"/>
        <v>28</v>
      </c>
      <c r="ZA40" s="11">
        <f t="shared" si="21"/>
        <v>24</v>
      </c>
      <c r="ZB40" s="11">
        <f t="shared" si="21"/>
        <v>72</v>
      </c>
      <c r="ZC40" s="11">
        <f t="shared" si="21"/>
        <v>24</v>
      </c>
      <c r="ZD40" s="11">
        <f t="shared" si="21"/>
        <v>4</v>
      </c>
      <c r="ZE40" s="11">
        <f t="shared" si="21"/>
        <v>36</v>
      </c>
      <c r="ZF40" s="11">
        <f t="shared" si="21"/>
        <v>40</v>
      </c>
      <c r="ZG40" s="11">
        <f t="shared" si="21"/>
        <v>24</v>
      </c>
      <c r="ZH40" s="11">
        <f t="shared" si="21"/>
        <v>56</v>
      </c>
      <c r="ZI40" s="11">
        <f t="shared" si="21"/>
        <v>36</v>
      </c>
      <c r="ZJ40" s="11">
        <f t="shared" si="21"/>
        <v>8</v>
      </c>
      <c r="ZK40" s="11">
        <f t="shared" si="21"/>
        <v>80</v>
      </c>
      <c r="ZL40" s="11">
        <f t="shared" si="21"/>
        <v>16</v>
      </c>
      <c r="ZM40" s="11">
        <f t="shared" si="21"/>
        <v>4</v>
      </c>
      <c r="ZN40" s="11">
        <f t="shared" si="21"/>
        <v>76</v>
      </c>
      <c r="ZO40" s="11">
        <f t="shared" si="21"/>
        <v>24</v>
      </c>
      <c r="ZP40" s="11">
        <f t="shared" si="21"/>
        <v>0</v>
      </c>
    </row>
    <row r="41" spans="1:692" x14ac:dyDescent="0.25">
      <c r="MU41" t="s">
        <v>3228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54.56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32.32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13.76</v>
      </c>
    </row>
    <row r="47" spans="1:692" x14ac:dyDescent="0.25">
      <c r="B47" t="s">
        <v>3166</v>
      </c>
      <c r="C47" t="s">
        <v>3161</v>
      </c>
      <c r="D47">
        <v>61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29.055555555555557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10.833333333333334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56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26.933333333333334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15.466666666666667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48.92307692307692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29.353846153846153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21.476923076923075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58.716981132075475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26.264150943396228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13.962264150943396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2023-01-17T07:06:58Z</dcterms:modified>
</cp:coreProperties>
</file>